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residencia\Desktop\TRANSPARENCIA\2026\"/>
    </mc:Choice>
  </mc:AlternateContent>
  <xr:revisionPtr revIDLastSave="0" documentId="13_ncr:1_{73ED3CEE-9CC8-4078-922A-6B9B7FF8D86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9209" sheetId="13" r:id="rId13"/>
    <sheet name="Hidden_1_Tabla_579209" sheetId="14" r:id="rId14"/>
    <sheet name="Tabla_579236" sheetId="15" r:id="rId15"/>
    <sheet name="Hidden_1_Tabla_579236" sheetId="16" r:id="rId16"/>
    <sheet name="Tabla_579237" sheetId="17" r:id="rId17"/>
    <sheet name="Hidden_1_Tabla_579237" sheetId="18" r:id="rId18"/>
    <sheet name="Tabla_579238" sheetId="19" r:id="rId19"/>
    <sheet name="Hidden_1_Tabla_579238" sheetId="20" r:id="rId20"/>
    <sheet name="Tabla_579206" sheetId="21" r:id="rId21"/>
    <sheet name="Tabla_579239" sheetId="22" r:id="rId22"/>
    <sheet name="Tabla_579240" sheetId="23" r:id="rId23"/>
  </sheets>
  <externalReferences>
    <externalReference r:id="rId24"/>
  </externalReferences>
  <definedNames>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17">[1]Hidden_6!$A$1:$A$26</definedName>
    <definedName name="Hidden_629">Hidden_6!$A$1:$A$26</definedName>
    <definedName name="Hidden_721">[1]Hidden_7!$A$1:$A$41</definedName>
    <definedName name="Hidden_733">Hidden_7!$A$1:$A$41</definedName>
    <definedName name="Hidden_828">[1]Hidden_8!$A$1:$A$32</definedName>
    <definedName name="Hidden_840">Hidden_8!$A$1:$A$32</definedName>
    <definedName name="Hidden_968">Hidden_9!$A$1:$A$3</definedName>
  </definedNames>
  <calcPr calcId="191029"/>
</workbook>
</file>

<file path=xl/sharedStrings.xml><?xml version="1.0" encoding="utf-8"?>
<sst xmlns="http://schemas.openxmlformats.org/spreadsheetml/2006/main" count="1100" uniqueCount="498">
  <si>
    <t>59483</t>
  </si>
  <si>
    <t>TÍTULO</t>
  </si>
  <si>
    <t>NOMBRE CORTO</t>
  </si>
  <si>
    <t>DESCRIPCIÓN</t>
  </si>
  <si>
    <t>Resultados de procedimientos de adjudicación directa, licitación pública e invitación restringida</t>
  </si>
  <si>
    <t>2024_a69_f28</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</si>
  <si>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</si>
  <si>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</si>
  <si>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</si>
  <si>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</si>
  <si>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</si>
  <si>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</si>
  <si>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</si>
  <si>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</si>
  <si>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</si>
  <si>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</si>
  <si>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</si>
  <si>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</si>
  <si>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</si>
  <si>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</si>
  <si>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</si>
  <si>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</si>
  <si>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</si>
  <si>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</si>
  <si>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</si>
  <si>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</si>
  <si>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</si>
  <si>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</si>
  <si>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</si>
  <si>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</si>
  <si>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</si>
  <si>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</si>
  <si>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</si>
  <si>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</si>
  <si>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</si>
  <si>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</si>
  <si>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</si>
  <si>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</si>
  <si>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</si>
  <si>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</si>
  <si>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</si>
  <si>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</si>
  <si>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</si>
  <si>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</si>
  <si>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</si>
  <si>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</si>
  <si>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</si>
  <si>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</si>
  <si>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</si>
  <si>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</si>
  <si>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</si>
  <si>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</si>
  <si>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</si>
  <si>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</si>
  <si>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</si>
  <si>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</si>
  <si>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</si>
  <si>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</si>
  <si>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</si>
  <si>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</si>
  <si>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</si>
  <si>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</si>
  <si>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</si>
  <si>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</si>
  <si>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</si>
  <si>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</si>
  <si>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</si>
  <si>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</si>
  <si>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</si>
  <si>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</si>
  <si>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</si>
  <si>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</si>
  <si>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</si>
  <si>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</si>
  <si>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</si>
  <si>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</si>
  <si>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</si>
  <si>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</si>
  <si>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</si>
  <si>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</si>
  <si>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</si>
  <si>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</si>
  <si>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</si>
  <si>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</si>
  <si>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</si>
  <si>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</si>
  <si>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</si>
  <si>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</si>
  <si>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</si>
  <si>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</si>
  <si>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</si>
  <si>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</si>
  <si>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</si>
  <si>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</si>
  <si>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</si>
  <si>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</si>
  <si>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</si>
  <si>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</si>
  <si>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</si>
  <si>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</si>
  <si>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</si>
  <si>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</si>
  <si>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</si>
  <si>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</si>
  <si>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</si>
  <si>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</si>
  <si>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</si>
  <si>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</si>
  <si>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</si>
  <si>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</si>
  <si>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</si>
  <si>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</si>
  <si>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</si>
  <si>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</si>
  <si>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</si>
  <si>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</si>
  <si>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</si>
  <si>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</si>
  <si>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</si>
  <si>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</si>
  <si>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</si>
  <si>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</si>
  <si>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</si>
  <si>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</si>
  <si>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</si>
  <si>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</si>
  <si>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</si>
  <si>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</si>
  <si>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</si>
  <si>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</si>
  <si>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</si>
  <si>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</si>
  <si>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</si>
  <si>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</si>
  <si>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</si>
  <si>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</si>
  <si>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</si>
  <si>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</si>
  <si>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</si>
  <si>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</si>
  <si>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</si>
  <si>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</si>
  <si>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</si>
  <si>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</si>
  <si>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</si>
  <si>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</si>
  <si>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</si>
  <si>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</si>
  <si>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</si>
  <si>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</si>
  <si>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</si>
  <si>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</si>
  <si>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</si>
  <si>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</si>
  <si>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</si>
  <si>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</si>
  <si>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</si>
  <si>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</si>
  <si>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</si>
  <si>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</si>
  <si>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</si>
  <si>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</si>
  <si>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</si>
  <si>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</si>
  <si>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</si>
  <si>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</si>
  <si>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</si>
  <si>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</si>
  <si>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</si>
  <si>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</si>
  <si>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</si>
  <si>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</si>
  <si>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</si>
  <si>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</si>
  <si>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</si>
  <si>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</si>
  <si>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</si>
  <si>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</si>
  <si>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</si>
  <si>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</si>
  <si>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</si>
  <si>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</si>
  <si>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</si>
  <si>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</si>
  <si>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</si>
  <si>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</si>
  <si>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</si>
  <si>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</si>
  <si>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</si>
  <si>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</si>
  <si>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</si>
  <si>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</si>
  <si>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</si>
  <si>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</si>
  <si>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</si>
  <si>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</si>
  <si>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</si>
  <si>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</si>
  <si>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</si>
  <si>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</si>
  <si>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</si>
  <si>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</si>
  <si>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</si>
  <si>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</si>
  <si>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</si>
  <si>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</si>
  <si>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</si>
  <si>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</si>
  <si>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</si>
  <si>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</si>
  <si>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</si>
  <si>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</si>
  <si>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</si>
  <si>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</si>
  <si>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</si>
  <si>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</si>
  <si>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</si>
  <si>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</si>
  <si>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</si>
  <si>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</si>
  <si>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</si>
  <si>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</si>
  <si>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</si>
  <si>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</si>
  <si>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</si>
  <si>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</si>
  <si>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</si>
  <si>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</si>
  <si>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</si>
  <si>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</si>
  <si>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</si>
  <si>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</si>
  <si>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</si>
  <si>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</si>
  <si>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</si>
  <si>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</si>
  <si>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</si>
  <si>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</si>
  <si>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</si>
  <si>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</si>
  <si>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</si>
  <si>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</si>
  <si>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</si>
  <si>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</si>
  <si>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</si>
  <si>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</si>
  <si>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</si>
  <si>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</si>
  <si>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</si>
  <si>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</si>
  <si>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</si>
  <si>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</si>
  <si>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</si>
  <si>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</si>
  <si>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</si>
  <si>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</si>
  <si>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</si>
  <si>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</si>
  <si>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</si>
  <si>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</si>
  <si>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</si>
  <si>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</si>
  <si>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</si>
  <si>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</si>
  <si>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</si>
  <si>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</si>
  <si>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</si>
  <si>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</si>
  <si>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</si>
  <si>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</si>
  <si>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</si>
  <si>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</si>
  <si>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</si>
  <si>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</si>
  <si>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</si>
  <si>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</si>
  <si>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</si>
  <si>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</si>
  <si>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</si>
  <si>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</si>
  <si>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</si>
  <si>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</si>
  <si>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</si>
  <si>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</si>
  <si>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</si>
  <si>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</si>
  <si>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</si>
  <si>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</si>
  <si>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</si>
  <si>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</si>
  <si>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</si>
  <si>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</si>
  <si>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</si>
  <si>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</si>
  <si>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</si>
  <si>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</si>
  <si>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</si>
  <si>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</si>
  <si>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</si>
  <si>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</si>
  <si>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</si>
  <si>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</si>
  <si>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</si>
  <si>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</si>
  <si>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</si>
  <si>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</si>
  <si>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</si>
  <si>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</si>
  <si>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</si>
  <si>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</si>
  <si>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</si>
  <si>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</si>
  <si>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</si>
  <si>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</si>
  <si>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</si>
  <si>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</si>
  <si>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</si>
  <si>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</si>
  <si>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</si>
  <si>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</si>
  <si>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</si>
  <si>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</si>
  <si>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</si>
  <si>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</si>
  <si>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</si>
  <si>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</si>
  <si>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</si>
  <si>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</si>
  <si>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</si>
  <si>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</si>
  <si>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</si>
  <si>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</si>
  <si>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</si>
  <si>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</si>
  <si>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</si>
  <si>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</si>
  <si>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</si>
  <si>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</si>
  <si>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</si>
  <si>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</si>
  <si>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</si>
  <si>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</si>
  <si>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</si>
  <si>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</si>
  <si>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</si>
  <si>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</si>
  <si>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</si>
  <si>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</si>
  <si>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</si>
  <si>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</si>
  <si>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</si>
  <si>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</si>
  <si>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</si>
  <si>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</si>
  <si>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</si>
  <si>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</si>
  <si>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</si>
  <si>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</si>
  <si>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</si>
  <si>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</si>
  <si>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</si>
  <si>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DONATO</t>
  </si>
  <si>
    <t>MARIANA</t>
  </si>
  <si>
    <t>URRUTIA</t>
  </si>
  <si>
    <t>PEREZ</t>
  </si>
  <si>
    <t>CORTES</t>
  </si>
  <si>
    <t>LAGOS</t>
  </si>
  <si>
    <t>ISLAS</t>
  </si>
  <si>
    <t>LOPEZ</t>
  </si>
  <si>
    <t>JIMENEZ</t>
  </si>
  <si>
    <t>S/N</t>
  </si>
  <si>
    <t>TEPEAPULCO</t>
  </si>
  <si>
    <t>Con base en la investigación de mercado realizada respecto al producto adquirido, y en cumplimiento de lo establecido en el artículo 33 de la Ley de Adquisiciones, Arrendamientos y Servicios del Sector Público del Estado de Hidalgo, que establece la obligación de asegurar las mejores condiciones disponibles en cuanto a precio, calidad, financiamiento y oportunidad, se determinó que la propuesta presentada por el proveedor registrado representa la opción más favorable. Lo anterior, al ofrecer las condiciones más competitivas conforme a los criterios evaluados, garantizando así una contratación eficiente y conforme a la normativa vigente.</t>
  </si>
  <si>
    <t xml:space="preserve">DIRECCIÓN DE ADQUISICIONES </t>
  </si>
  <si>
    <t xml:space="preserve">DIF MUNICIPAL </t>
  </si>
  <si>
    <t xml:space="preserve"> </t>
  </si>
  <si>
    <t>NACIONAL</t>
  </si>
  <si>
    <t>TRANSFERENCIA</t>
  </si>
  <si>
    <t xml:space="preserve">Con base al cumplimiento del artículo 33 de la Ley de Adquisiciones, Arrendamientos y Servicios del Sector Público del Estado de Hidalgo, donde establece la obligación de asegurar las mejores condiciones disponibles en cuanto a precio, calidad, financiamiento y oportunidad, se ejecuta la mejor estrategia de compra para garantizar la eficiencia y trasparencia de la misma. De igual manera, de acuerdo al anexo 40 del presupuesto de Egresos del Estado de Hidalgo del Ejercicio Fiscal 2025, donde nos indica los montos máximos de adjudicación directa, por lo que todas las compras menores de $74,472.00 pueden ser a través de adjudicación directa por lo que no implica otro procedimiento de contratación y se omita la información de las siguientes columnas: Se declaró desierta la licitación pública, Posibles licitantes, proveedora(e)s o contratistas, Hipervínculo a la convocatoria o invitaciones emitidas, Fecha de la convocatoria o invitación, Relación con los nombres de las personas físicas o morales que presentaron una proposición u oferta, o cotizaciones como parte de la investigación de mercado, Fecha en la que se celebró la junta de aclaraciones, Relación con los nombres de las/los participantes en la junta de aclaraciones, Relación con los nombres de las personas servidoras públicas participantes en las juntas de aclaraciones; Hipervínculo al acta de fallo adjudicatario y a la resolución de asignación del contrato; Hipervínculo al(as) acta(s) de la(s) junta(s) de aclaraciones, presentación y apertura de las propuestas, base del fallo o documento(s) equivalente(s). 
De igual manera, por la naturaleza del contrato la información que no se puede completar la información siguiente: Hipervínculo al comunicado de suspensión, rescisión o terminación anticipada del contrato, Convenios modificatorios, Hipervínculo al finiquito, contrato sin efectos concluido con anticipación o informe de resultados. Mientras que las columnas: Domicilio en el extranjero de la empresa, persona contratista o proveedora ganadora; ya sea país, ciudad o calle; no corresponden con la naturaleza o información del proveedor. Y para el caso de las columnas: Fecha de inicio del plazo de entrega o ejecución, Lugar donde se realizará la obra pública, Breve descripción de la obra pública, Hipervínculo a los estudios de impacto urbano y ambiental, Observaciones dirigidas a la población relativas a la realización de las obras públicas, Etapa de la obra pública y/o servicio de la misma, Hipervínculo a informes de avances físicos, Hipervínculo a los informes de avance financiero, Hipervínculo al acta de recepción física de los trabajos ejecutados u homóloga, estas no concuerdan con la materia de contratación. 
</t>
  </si>
  <si>
    <t>04874AF9-C423-4797-89D2-62B8520C9B8E</t>
  </si>
  <si>
    <t>46B35ABF-1E89-422D-BB2F-D7BC1C1F169E</t>
  </si>
  <si>
    <t>48af8935-9b1a-451c-8fe2-b1337552c245</t>
  </si>
  <si>
    <t>cf444b55-83e7-4989-85e1-4c43ceca96c1</t>
  </si>
  <si>
    <t>197f0dd1-e520-484a-9425-77a0f1ff1fd8</t>
  </si>
  <si>
    <t>b77d327b-506a-4b32-9122-843aedcb4698</t>
  </si>
  <si>
    <t>550C2A1A-9706-4A91-BA36-9A15E1498B21</t>
  </si>
  <si>
    <t>D4BC9120-F3E6-48DC-9778-18E658E622E5</t>
  </si>
  <si>
    <t>DIF MUNICIPAL</t>
  </si>
  <si>
    <t>DESARROLLO SOCIAL Y HUMANO</t>
  </si>
  <si>
    <t>SECRETARIA GENERAL</t>
  </si>
  <si>
    <t>RASTRO MUNICIPAL</t>
  </si>
  <si>
    <t xml:space="preserve">La adjudicación directa se realizó con relación al anexo 40 del Presupuesto de Egresos del Estado de Hidalgo Ejercicio Fiscal 2026, donde se específica los montos máximos y modo de adjudicación de adquisiciones, arrendamientos y prestación de servicios. De igual manera, se considera el artículo 33 de la Ley de Arrendamientos de Adquisiciones y Servicios del Sector Público del Estado de Hidalgo donde establece que se seleccionara e procedimiento de acuerdo a la naturaleza de su monto y confirmado por medio del artículo 75 del reglamento de Ley de Arrendamientos de Adquisiciones y Servicios del Sector Público del Estado de Hidalgo. </t>
  </si>
  <si>
    <t>https://www.tepeapulco.gob.mx/Transparencia2026/Adquisiciones/1er/038acf47-ad93-4405-a2b9-629a40ab4da9%20(1).pdf</t>
  </si>
  <si>
    <t>https://www.tepeapulco.gob.mx/Transparencia2026/Adquisiciones/1er/04874af9-c423-4797-89d2-62b8520c9b8e%20(2).pdf</t>
  </si>
  <si>
    <t>https://www.tepeapulco.gob.mx/Transparencia2026/Adquisiciones/1er/4ae38751-bae6-4ec9-95ce-123ce398d84f.pdf</t>
  </si>
  <si>
    <t>https://www.tepeapulco.gob.mx/Transparencia2026/Adquisiciones/1er/14b58a62-46cd-48ba-b889-58fe174a1ca6.pdf</t>
  </si>
  <si>
    <t>https://www.tepeapulco.gob.mx/Transparencia2026/Adquisiciones/1er/46b35abf-1e89-422d-bb2f-d7bc1c1f169e%20(1)%20(1).pdf</t>
  </si>
  <si>
    <t>https://www.tepeapulco.gob.mx/Transparencia2026/Adquisiciones/1er/550c2a1a-9706-4a91-ba36-9a15e1498b21_260313_145527%20(2).pdf</t>
  </si>
  <si>
    <t>https://www.tepeapulco.gob.mx/Transparencia2026/Adquisiciones/1er/76114c83-4f6f-407b-bfe1-6993c28b5258.pdf</t>
  </si>
  <si>
    <t>https://www.tepeapulco.gob.mx/Transparencia2026/Adquisiciones/1er/A-1119%20(1).pdf</t>
  </si>
  <si>
    <t>https://www.tepeapulco.gob.mx/Transparencia2026/Adquisiciones/1er/A178%20(1).pdf</t>
  </si>
  <si>
    <t>https://www.tepeapulco.gob.mx/Transparencia2026/Adquisiciones/1er/COLD591231I32A3650%20(1).pdf</t>
  </si>
  <si>
    <t>https://www.tepeapulco.gob.mx/Transparencia2026/Adquisiciones/1er/COLD591231I32A3651%20(1).pdf</t>
  </si>
  <si>
    <t>https://www.tepeapulco.gob.mx/Transparencia2026/Adquisiciones/1er/COLD591231I32A3652%20(1).pdf</t>
  </si>
  <si>
    <t>https://www.tepeapulco.gob.mx/Transparencia2026/Adquisiciones/1er/COLD591231I32A3653%20(1).pdf</t>
  </si>
  <si>
    <t>https://www.tepeapulco.gob.mx/Transparencia2026/Adquisiciones/1er/CVM9506051B9_GAS_0176995_02_01_2026_01%20(1).PDF</t>
  </si>
  <si>
    <t>https://www.tepeapulco.gob.mx/Transparencia2026/Adquisiciones/1er/CVM9506051B9_GAS_0177348_10_01_2026_01%20(2).PDF</t>
  </si>
  <si>
    <t>https://www.tepeapulco.gob.mx/Transparencia2026/Adquisiciones/1er/FA0000000065%20(1).pdf</t>
  </si>
  <si>
    <t>https://www.tepeapulco.gob.mx/Transparencia2026/Adquisiciones/1er/adquisiciones.pdf</t>
  </si>
  <si>
    <t>038ACF47-AD93-4405-A2B9-629A40AB4DA9</t>
  </si>
  <si>
    <t>Adquisición de frutas, verduras y abarrotes que serán utilizados para los desayunos y comidas de los CAIC HIDALGO, CAIC XILONEN Y CAIC MAYAHUEL</t>
  </si>
  <si>
    <t>PATRICIA</t>
  </si>
  <si>
    <t>ANDRIANO</t>
  </si>
  <si>
    <t>QUINTERO</t>
  </si>
  <si>
    <t>PARICIA ANDRIANO QUINTERO</t>
  </si>
  <si>
    <t>RECFIS 2026</t>
  </si>
  <si>
    <t>SILLAS Y MESAS PARA JORNADA DENTAL</t>
  </si>
  <si>
    <t>C IXMIQUILPAN</t>
  </si>
  <si>
    <t>IAMS930226SA0</t>
  </si>
  <si>
    <t xml:space="preserve">SHAENTEL NIRVANA </t>
  </si>
  <si>
    <t>MENESES</t>
  </si>
  <si>
    <t>SHAEINTEL NIRVANA ISLAS MENESES</t>
  </si>
  <si>
    <t xml:space="preserve">FELIPE BERRIOZABAL </t>
  </si>
  <si>
    <t>COL FRANCISCO I MADERO</t>
  </si>
  <si>
    <t>ROJO GOMEZ</t>
  </si>
  <si>
    <t>4AE38751-BAE6-4EC9-95CE-123CE398D84F</t>
  </si>
  <si>
    <t>14B58A62-46CD-48BA-B889-58FE174A1CA6</t>
  </si>
  <si>
    <t>76114C83-4F6F-407B-BFE1-6993C28B5258</t>
  </si>
  <si>
    <t>SERVICIO DE RENTA PARA EL 11 DE FEBRERO EN EL AUDITORIO MUNICIPAL DE 100 SILLAS 3 MESAS CON MANTEL Y SONIDO PARA LA ENTREGA DE TARJETAS DEL PROGRAMA "ADULTO MAYOR Y PENSIÓN MUJERES"</t>
  </si>
  <si>
    <t>SERVICIO DE RENTA PARA EL 13 DE FEBRERO EN EL AUDITORIO MUNICIPAL DE 150 SILLAS 3 MESAS CON MANTEL Y SONIDO PARA EL PROGRAMA "CONAVI PARA VIVIENDA BIENESTAR"</t>
  </si>
  <si>
    <t>60 DESAYUNOS Y 60 COMIDAS PARA JORNADA DENTAL</t>
  </si>
  <si>
    <t>IEPS TABACO 2026</t>
  </si>
  <si>
    <t>441-001 Ayudas sociales a personas</t>
  </si>
  <si>
    <t>329-001 Otros arrendamientos</t>
  </si>
  <si>
    <t>CVM9506051B9</t>
  </si>
  <si>
    <t xml:space="preserve">PACHUCA DE SOTO </t>
  </si>
  <si>
    <t>PACHUCA DE SOTO</t>
  </si>
  <si>
    <t xml:space="preserve">LOMAS ROCIAL </t>
  </si>
  <si>
    <t xml:space="preserve">L 1207 </t>
  </si>
  <si>
    <t xml:space="preserve">FAGS550913TV9 </t>
  </si>
  <si>
    <t>GOMEZ</t>
  </si>
  <si>
    <t>SALUSTIA SILVIA FRAGOSO GOMEZ</t>
  </si>
  <si>
    <t>FRAGOSO</t>
  </si>
  <si>
    <t>SALUSTIA SILVIA</t>
  </si>
  <si>
    <t>"TRASLADO DE PERSONAS DEDIFERENTES CABECERAS A TEPEAPULCO EL DIA 10 DEMARZO DE 2026"</t>
  </si>
  <si>
    <t>221-001 Alimentación de personas</t>
  </si>
  <si>
    <t>SERVICIO DE RENTA PARA EL 2 Y 3 DE MARZO EN EL AUDITORIO MUNICIPAL DE 350 SILLAS 4 MESAS CON MANTEL Y SONIDO PARA LA ENTREGA DE TARJETAS DEL PROGRAMA "ASAMBLEAS INFORMATIVAS"</t>
  </si>
  <si>
    <t>F72E4895-ABF8-4258-AD87-139CB832F529</t>
  </si>
  <si>
    <t>SERVICIO INTEGRAL PARA LA PRODUCCIÓN DE EVENTO BODAS COMUNITARIAS 2026. No. RECFIS2026_382001-GastosdeOrdenSocial_BodasComunitarias_2026, 14 DE FEBRERO 2026, TEPEAPULCO, HIDALGO. ClaveProdServ - 80141607 - Gestión de eventos</t>
  </si>
  <si>
    <t>QUI ASESORIA Y LOGISTICA EN COMERCIALIZACION</t>
  </si>
  <si>
    <t>QAL120716LA5</t>
  </si>
  <si>
    <t>FERROCARIL CENTRAL</t>
  </si>
  <si>
    <t>SAN CAYETANO EL BORDO</t>
  </si>
  <si>
    <t>A8278D9C-FE83-43D6-9C34-5713938BFE35</t>
  </si>
  <si>
    <t>GARRAFONES DE AGUA PARA DISTINTAS AREAS DE PRESIDENCIA</t>
  </si>
  <si>
    <t>JOSE EMANUEL</t>
  </si>
  <si>
    <t>JOSE EMANUEL PEREZ LAGOS</t>
  </si>
  <si>
    <t>PELE040801PC4</t>
  </si>
  <si>
    <t>AIQP8107031P8</t>
  </si>
  <si>
    <t>DOM CONOCIDO</t>
  </si>
  <si>
    <t>DIRECCION DE ADQUISICIONES</t>
  </si>
  <si>
    <t>OLD591231I32</t>
  </si>
  <si>
    <t>CAL PARA LA FABRICACIÓN DE LOZAS, TRASADO PARA RASCAR FOSAS, ASI COMO SELLADO DE FOSAS EN EL AREA DE PANTEONES</t>
  </si>
  <si>
    <t>DONATO CORTES LOPEZ</t>
  </si>
  <si>
    <t>FRANCISCO JAVIER MINA</t>
  </si>
  <si>
    <t>DEL TRABAJO</t>
  </si>
  <si>
    <t>243-001 Cal, yeso y productos de yeso</t>
  </si>
  <si>
    <t>355-001 Mantenimiento de Vehículos</t>
  </si>
  <si>
    <t>382-001 Gastos de orden social y cultural</t>
  </si>
  <si>
    <t>ARENA PARA LA FABRICACIÓN DE LOZAS, TRASADO PARA RASCAR FOSAS, ASI COMO SELLADO DE FOSAS EN EL AREA DE PANTEONES</t>
  </si>
  <si>
    <t>PANTEONES MUNICIPALES</t>
  </si>
  <si>
    <t>247-001 Artículos metálicos para la construcción</t>
  </si>
  <si>
    <t>MALLA PARA LA FABRICACIÓN DE LOZAS, TRASADO PARA RASCAR FOSAS, ASI COMO SELLADO DE FOSAS EN EL AREA DE PANTEONES</t>
  </si>
  <si>
    <t>CEMENTO PARA LA FABRICACIÓN DE LOZAS, TRASADO PARA RASCAR FOSAS, ASI COMO SELLADO DE FOSAS EN EL AREA DE PANTEONES</t>
  </si>
  <si>
    <t>242-001 Cemento y productos de concreto</t>
  </si>
  <si>
    <t>PAGO DE GAS DEL RASTRO PARA EL CALENTAMIENTO DEL AGUA PARA REALIZAR LAS ACTIVIDADES DEL DEPILADO DE LOS PORCINOS</t>
  </si>
  <si>
    <t>COMBUGAS DEL VALLE DE MEXICO</t>
  </si>
  <si>
    <t>PACHUCA-CALPULALPAN</t>
  </si>
  <si>
    <t>KM 49</t>
  </si>
  <si>
    <t>PARQUE INDUSTRIAL</t>
  </si>
  <si>
    <t>224FCF6E-84E1-4B33-8DFD-3BFFE746F884</t>
  </si>
  <si>
    <t>carga de los tanques que pertenecen a los Centros de Atención Infantil de los CAIC HIDALGO, CAIC XILONEN Y CAIC MAYAHUEL, en un periodo que comprende del 12 al 31 de enero del presente año</t>
  </si>
  <si>
    <t>1D186B42‐A770‐4870‐82C9‐F52EC841F545</t>
  </si>
  <si>
    <t>La adjudicación directa se realizó con relación al anexo 40 del Presupuesto de Egresos del Estado de Hidalgo Ejercicio Fiscal 2026, donde se específica los montos máximos y modo de adjudicación de adquisiciones, arrendamientos y prestación de servicios. D</t>
  </si>
  <si>
    <t xml:space="preserve">ENTREGA DE MEDIOS DE PAGO, evento que fue realizado en el auditorio Municipal de Tepeapulco Hidalgo. </t>
  </si>
  <si>
    <t>MARIANA URRUTIA JIMENEZ</t>
  </si>
  <si>
    <t>UUJM001119BN5</t>
  </si>
  <si>
    <t>GUERRERO</t>
  </si>
  <si>
    <t>SN</t>
  </si>
  <si>
    <t>SANTA CLARA</t>
  </si>
  <si>
    <t>EMILIANO ZAPATA</t>
  </si>
  <si>
    <t>Con base en la investigación de mercado realizada respecto al producto adquirido, y en cumplimiento de lo establecido en el artículo 33 de la Ley de Adquisiciones, Arrendamientos y Servicios del Sector Público del Estado de Hidalgo, que establece la oblig</t>
  </si>
  <si>
    <t>Con base al cumplimiento del artículo 33 de la Ley de Adquisiciones, Arrendamientos y Servicios del Sector Público del Estado de Hidalgo, donde establece la obligación de asegurar las mejores condiciones disponibles en cuanto a precio, calidad, financiami</t>
  </si>
  <si>
    <t xml:space="preserve">PARICIA </t>
  </si>
  <si>
    <t xml:space="preserve">SHAEINTEL NIRVANA </t>
  </si>
  <si>
    <t xml:space="preserve">SALUSTIA SILVIA </t>
  </si>
  <si>
    <t xml:space="preserve">JOSE EMANUEL </t>
  </si>
  <si>
    <t xml:space="preserve">DONATO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</si>
</sst>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esidencia/Documents/Entrega-Recepci&#243;n%20(ADQUISICIONES)_%20Madain%20(emma)/ARCHIVOS%20TRANSPARENCIA/2025/3T/a69_f3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90286"/>
    </sheetNames>
    <sheetDataSet>
      <sheetData sheetId="0"/>
      <sheetData sheetId="1"/>
      <sheetData sheetId="2">
        <row r="1">
          <cell r="A1" t="str">
            <v>Hombre</v>
          </cell>
        </row>
      </sheetData>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epeapulco.gob.mx/Transparencia2026/Adquisiciones/1er/adquisiciones.pdf" TargetMode="External"/><Relationship Id="rId13" Type="http://schemas.openxmlformats.org/officeDocument/2006/relationships/hyperlink" Target="https://www.tepeapulco.gob.mx/Transparencia2026/Adquisiciones/1er/550c2a1a-9706-4a91-ba36-9a15e1498b21_260313_145527%20(2).pdf" TargetMode="External"/><Relationship Id="rId18" Type="http://schemas.openxmlformats.org/officeDocument/2006/relationships/hyperlink" Target="https://www.tepeapulco.gob.mx/Transparencia2026/Adquisiciones/1er/COLD591231I32A3651%20(1).pdf" TargetMode="External"/><Relationship Id="rId3" Type="http://schemas.openxmlformats.org/officeDocument/2006/relationships/hyperlink" Target="https://www.tepeapulco.gob.mx/Transparencia2026/Adquisiciones/1er/adquisiciones.pdf" TargetMode="External"/><Relationship Id="rId21" Type="http://schemas.openxmlformats.org/officeDocument/2006/relationships/hyperlink" Target="https://www.tepeapulco.gob.mx/Transparencia2026/Adquisiciones/1er/CVM9506051B9_GAS_0176995_02_01_2026_01%20(1).PDF" TargetMode="External"/><Relationship Id="rId7" Type="http://schemas.openxmlformats.org/officeDocument/2006/relationships/hyperlink" Target="https://www.tepeapulco.gob.mx/Transparencia2026/Adquisiciones/1er/adquisiciones.pdf" TargetMode="External"/><Relationship Id="rId12" Type="http://schemas.openxmlformats.org/officeDocument/2006/relationships/hyperlink" Target="https://www.tepeapulco.gob.mx/Transparencia2026/Adquisiciones/1er/46b35abf-1e89-422d-bb2f-d7bc1c1f169e%20(1)%20(1).pdf" TargetMode="External"/><Relationship Id="rId17" Type="http://schemas.openxmlformats.org/officeDocument/2006/relationships/hyperlink" Target="https://www.tepeapulco.gob.mx/Transparencia2026/Adquisiciones/1er/COLD591231I32A3650%20(1).pdf" TargetMode="External"/><Relationship Id="rId2" Type="http://schemas.openxmlformats.org/officeDocument/2006/relationships/hyperlink" Target="https://www.tepeapulco.gob.mx/Transparencia2026/Adquisiciones/1er/adquisiciones.pdf" TargetMode="External"/><Relationship Id="rId16" Type="http://schemas.openxmlformats.org/officeDocument/2006/relationships/hyperlink" Target="https://www.tepeapulco.gob.mx/Transparencia2026/Adquisiciones/1er/A178%20(1).pdf" TargetMode="External"/><Relationship Id="rId20" Type="http://schemas.openxmlformats.org/officeDocument/2006/relationships/hyperlink" Target="https://www.tepeapulco.gob.mx/Transparencia2026/Adquisiciones/1er/COLD591231I32A3653%20(1).pdf" TargetMode="External"/><Relationship Id="rId1" Type="http://schemas.openxmlformats.org/officeDocument/2006/relationships/hyperlink" Target="https://www.tepeapulco.gob.mx/Transparencia2026/Adquisiciones/1er/038acf47-ad93-4405-a2b9-629a40ab4da9%20(1).pdf" TargetMode="External"/><Relationship Id="rId6" Type="http://schemas.openxmlformats.org/officeDocument/2006/relationships/hyperlink" Target="https://www.tepeapulco.gob.mx/Transparencia2026/Adquisiciones/1er/adquisiciones.pdf" TargetMode="External"/><Relationship Id="rId11" Type="http://schemas.openxmlformats.org/officeDocument/2006/relationships/hyperlink" Target="https://www.tepeapulco.gob.mx/Transparencia2026/Adquisiciones/1er/14b58a62-46cd-48ba-b889-58fe174a1ca6.pdf" TargetMode="External"/><Relationship Id="rId24" Type="http://schemas.openxmlformats.org/officeDocument/2006/relationships/hyperlink" Target="https://www.tepeapulco.gob.mx/Transparencia2026/Adquisiciones/1er/adquisiciones.pdf" TargetMode="External"/><Relationship Id="rId5" Type="http://schemas.openxmlformats.org/officeDocument/2006/relationships/hyperlink" Target="https://www.tepeapulco.gob.mx/Transparencia2026/Adquisiciones/1er/adquisiciones.pdf" TargetMode="External"/><Relationship Id="rId15" Type="http://schemas.openxmlformats.org/officeDocument/2006/relationships/hyperlink" Target="https://www.tepeapulco.gob.mx/Transparencia2026/Adquisiciones/1er/A-1119%20(1).pdf" TargetMode="External"/><Relationship Id="rId23" Type="http://schemas.openxmlformats.org/officeDocument/2006/relationships/hyperlink" Target="https://www.tepeapulco.gob.mx/Transparencia2026/Adquisiciones/1er/FA0000000065%20(1).pdf" TargetMode="External"/><Relationship Id="rId10" Type="http://schemas.openxmlformats.org/officeDocument/2006/relationships/hyperlink" Target="https://www.tepeapulco.gob.mx/Transparencia2026/Adquisiciones/1er/4ae38751-bae6-4ec9-95ce-123ce398d84f.pdf" TargetMode="External"/><Relationship Id="rId19" Type="http://schemas.openxmlformats.org/officeDocument/2006/relationships/hyperlink" Target="https://www.tepeapulco.gob.mx/Transparencia2026/Adquisiciones/1er/COLD591231I32A3652%20(1).pdf" TargetMode="External"/><Relationship Id="rId4" Type="http://schemas.openxmlformats.org/officeDocument/2006/relationships/hyperlink" Target="https://www.tepeapulco.gob.mx/Transparencia2026/Adquisiciones/1er/adquisiciones.pdf" TargetMode="External"/><Relationship Id="rId9" Type="http://schemas.openxmlformats.org/officeDocument/2006/relationships/hyperlink" Target="https://www.tepeapulco.gob.mx/Transparencia2026/Adquisiciones/1er/04874af9-c423-4797-89d2-62b8520c9b8e%20(2).pdf" TargetMode="External"/><Relationship Id="rId14" Type="http://schemas.openxmlformats.org/officeDocument/2006/relationships/hyperlink" Target="https://www.tepeapulco.gob.mx/Transparencia2026/Adquisiciones/1er/76114c83-4f6f-407b-bfe1-6993c28b5258.pdf" TargetMode="External"/><Relationship Id="rId22" Type="http://schemas.openxmlformats.org/officeDocument/2006/relationships/hyperlink" Target="https://www.tepeapulco.gob.mx/Transparencia2026/Adquisiciones/1er/CVM9506051B9_GAS_0177348_10_01_2026_01%2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3"/>
  <sheetViews>
    <sheetView tabSelected="1" topLeftCell="CE2" zoomScale="80" zoomScaleNormal="80" workbookViewId="0">
      <selection activeCell="CI23" sqref="CI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hidden="1" customWidth="1"/>
    <col min="7" max="7" width="38.42578125" hidden="1" customWidth="1"/>
    <col min="8" max="8" width="42.5703125" hidden="1" customWidth="1"/>
    <col min="9" max="9" width="61" hidden="1" customWidth="1"/>
    <col min="10" max="10" width="60.5703125" hidden="1" customWidth="1"/>
    <col min="11" max="12" width="46" hidden="1" customWidth="1"/>
    <col min="13" max="13" width="32.5703125" hidden="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13.5703125" customWidth="1"/>
    <col min="62" max="62" width="17.140625" customWidth="1"/>
    <col min="63" max="63" width="105.7109375" customWidth="1"/>
    <col min="64" max="64" width="41.140625" customWidth="1"/>
    <col min="65" max="65" width="43.28515625" customWidth="1"/>
    <col min="66" max="66" width="77.85546875" customWidth="1"/>
    <col min="67" max="67" width="86.42578125" customWidth="1"/>
    <col min="68" max="68" width="46"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customWidth="1"/>
    <col min="77" max="77" width="54.28515625" customWidth="1"/>
    <col min="78" max="78" width="46" customWidth="1"/>
    <col min="79" max="79" width="57" customWidth="1"/>
    <col min="80" max="80" width="52.7109375" customWidth="1"/>
    <col min="81" max="81" width="57.85546875" customWidth="1"/>
    <col min="82" max="82" width="76.5703125" customWidth="1"/>
    <col min="83" max="83" width="91.42578125"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6" t="s">
        <v>1</v>
      </c>
      <c r="B2" s="7"/>
      <c r="C2" s="7"/>
      <c r="D2" s="6" t="s">
        <v>2</v>
      </c>
      <c r="E2" s="7"/>
      <c r="F2" s="7"/>
      <c r="G2" s="6" t="s">
        <v>3</v>
      </c>
      <c r="H2" s="7"/>
      <c r="I2" s="7"/>
    </row>
    <row r="3" spans="1:87" x14ac:dyDescent="0.25">
      <c r="A3" s="8" t="s">
        <v>4</v>
      </c>
      <c r="B3" s="7"/>
      <c r="C3" s="7"/>
      <c r="D3" s="8" t="s">
        <v>5</v>
      </c>
      <c r="E3" s="7"/>
      <c r="F3" s="7"/>
      <c r="G3" s="8" t="s">
        <v>6</v>
      </c>
      <c r="H3" s="7"/>
      <c r="I3" s="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2026</v>
      </c>
      <c r="B8" s="3">
        <v>46023</v>
      </c>
      <c r="C8" s="3">
        <v>46112</v>
      </c>
      <c r="D8" t="s">
        <v>193</v>
      </c>
      <c r="E8" t="s">
        <v>197</v>
      </c>
      <c r="F8" t="s">
        <v>200</v>
      </c>
      <c r="G8" s="5" t="s">
        <v>409</v>
      </c>
      <c r="I8" t="s">
        <v>391</v>
      </c>
      <c r="J8" s="4" t="s">
        <v>408</v>
      </c>
      <c r="N8" t="s">
        <v>410</v>
      </c>
      <c r="W8" t="s">
        <v>411</v>
      </c>
      <c r="X8" t="s">
        <v>412</v>
      </c>
      <c r="Y8" t="s">
        <v>413</v>
      </c>
      <c r="Z8" t="s">
        <v>205</v>
      </c>
      <c r="AA8" t="s">
        <v>414</v>
      </c>
      <c r="AB8">
        <v>1</v>
      </c>
      <c r="AC8" t="s">
        <v>458</v>
      </c>
      <c r="AD8" t="s">
        <v>212</v>
      </c>
      <c r="AE8" t="s">
        <v>417</v>
      </c>
      <c r="AF8">
        <v>603</v>
      </c>
      <c r="AG8" t="s">
        <v>370</v>
      </c>
      <c r="AH8" t="s">
        <v>237</v>
      </c>
      <c r="AI8" t="s">
        <v>424</v>
      </c>
      <c r="AJ8">
        <v>61</v>
      </c>
      <c r="AK8" t="s">
        <v>371</v>
      </c>
      <c r="AL8">
        <v>61</v>
      </c>
      <c r="AM8" t="s">
        <v>371</v>
      </c>
      <c r="AN8">
        <v>13</v>
      </c>
      <c r="AO8" t="s">
        <v>291</v>
      </c>
      <c r="AP8">
        <v>43998</v>
      </c>
      <c r="AU8" t="s">
        <v>372</v>
      </c>
      <c r="AV8" t="s">
        <v>374</v>
      </c>
      <c r="AW8" t="s">
        <v>373</v>
      </c>
      <c r="AX8" t="s">
        <v>387</v>
      </c>
      <c r="AY8" t="s">
        <v>409</v>
      </c>
      <c r="BC8">
        <v>23917.82</v>
      </c>
      <c r="BD8">
        <v>23626</v>
      </c>
      <c r="BG8" t="s">
        <v>376</v>
      </c>
      <c r="BI8" t="s">
        <v>377</v>
      </c>
      <c r="BP8">
        <v>1</v>
      </c>
      <c r="BQ8" t="s">
        <v>304</v>
      </c>
      <c r="BR8" t="s">
        <v>415</v>
      </c>
      <c r="BY8" t="s">
        <v>203</v>
      </c>
      <c r="CF8" s="4" t="s">
        <v>392</v>
      </c>
      <c r="CG8" t="s">
        <v>373</v>
      </c>
      <c r="CH8" s="3">
        <v>46139</v>
      </c>
      <c r="CI8" t="s">
        <v>378</v>
      </c>
    </row>
    <row r="9" spans="1:87" x14ac:dyDescent="0.25">
      <c r="A9">
        <v>2026</v>
      </c>
      <c r="B9" s="3">
        <v>46023</v>
      </c>
      <c r="C9" s="3">
        <v>46112</v>
      </c>
      <c r="D9" t="s">
        <v>193</v>
      </c>
      <c r="E9" t="s">
        <v>199</v>
      </c>
      <c r="F9" t="s">
        <v>200</v>
      </c>
      <c r="G9" s="5" t="s">
        <v>379</v>
      </c>
      <c r="I9" t="s">
        <v>391</v>
      </c>
      <c r="J9" s="4" t="s">
        <v>408</v>
      </c>
      <c r="N9" t="s">
        <v>416</v>
      </c>
      <c r="W9" t="s">
        <v>419</v>
      </c>
      <c r="X9" t="s">
        <v>367</v>
      </c>
      <c r="Y9" t="s">
        <v>420</v>
      </c>
      <c r="Z9" t="s">
        <v>205</v>
      </c>
      <c r="AA9" t="s">
        <v>421</v>
      </c>
      <c r="AB9">
        <v>2</v>
      </c>
      <c r="AC9" t="s">
        <v>418</v>
      </c>
      <c r="AD9" t="s">
        <v>212</v>
      </c>
      <c r="AE9" t="s">
        <v>422</v>
      </c>
      <c r="AF9">
        <v>9</v>
      </c>
      <c r="AG9" t="s">
        <v>370</v>
      </c>
      <c r="AH9" t="s">
        <v>237</v>
      </c>
      <c r="AI9" t="s">
        <v>423</v>
      </c>
      <c r="AJ9">
        <v>61</v>
      </c>
      <c r="AK9" t="s">
        <v>371</v>
      </c>
      <c r="AL9">
        <v>61</v>
      </c>
      <c r="AM9" t="s">
        <v>371</v>
      </c>
      <c r="AN9">
        <v>13</v>
      </c>
      <c r="AO9" t="s">
        <v>291</v>
      </c>
      <c r="AP9">
        <v>43973</v>
      </c>
      <c r="AU9" t="s">
        <v>372</v>
      </c>
      <c r="AV9" t="s">
        <v>374</v>
      </c>
      <c r="AW9" t="s">
        <v>373</v>
      </c>
      <c r="AX9" t="s">
        <v>387</v>
      </c>
      <c r="AY9" t="s">
        <v>379</v>
      </c>
      <c r="BC9">
        <v>1800</v>
      </c>
      <c r="BD9">
        <v>2088</v>
      </c>
      <c r="BG9" t="s">
        <v>376</v>
      </c>
      <c r="BI9" t="s">
        <v>377</v>
      </c>
      <c r="BP9">
        <v>2</v>
      </c>
      <c r="BQ9" t="s">
        <v>304</v>
      </c>
      <c r="BR9" t="s">
        <v>415</v>
      </c>
      <c r="BY9" t="s">
        <v>203</v>
      </c>
      <c r="CF9" s="4" t="s">
        <v>393</v>
      </c>
      <c r="CG9" t="s">
        <v>373</v>
      </c>
      <c r="CH9" s="3">
        <v>46139</v>
      </c>
      <c r="CI9" t="s">
        <v>378</v>
      </c>
    </row>
    <row r="10" spans="1:87" x14ac:dyDescent="0.25">
      <c r="A10">
        <v>2026</v>
      </c>
      <c r="B10" s="3">
        <v>46023</v>
      </c>
      <c r="C10" s="3">
        <v>46112</v>
      </c>
      <c r="D10" t="s">
        <v>193</v>
      </c>
      <c r="E10" t="s">
        <v>199</v>
      </c>
      <c r="F10" t="s">
        <v>200</v>
      </c>
      <c r="G10" s="5" t="s">
        <v>425</v>
      </c>
      <c r="I10" t="s">
        <v>391</v>
      </c>
      <c r="J10" s="4" t="s">
        <v>408</v>
      </c>
      <c r="N10" t="s">
        <v>428</v>
      </c>
      <c r="W10" t="s">
        <v>419</v>
      </c>
      <c r="X10" t="s">
        <v>367</v>
      </c>
      <c r="Y10" t="s">
        <v>420</v>
      </c>
      <c r="Z10" t="s">
        <v>205</v>
      </c>
      <c r="AA10" t="s">
        <v>421</v>
      </c>
      <c r="AB10">
        <v>3</v>
      </c>
      <c r="AC10" t="s">
        <v>418</v>
      </c>
      <c r="AD10" t="s">
        <v>212</v>
      </c>
      <c r="AE10" t="s">
        <v>422</v>
      </c>
      <c r="AF10">
        <v>9</v>
      </c>
      <c r="AG10" t="s">
        <v>370</v>
      </c>
      <c r="AH10" t="s">
        <v>237</v>
      </c>
      <c r="AI10" t="s">
        <v>423</v>
      </c>
      <c r="AJ10">
        <v>61</v>
      </c>
      <c r="AK10" t="s">
        <v>371</v>
      </c>
      <c r="AL10">
        <v>61</v>
      </c>
      <c r="AM10" t="s">
        <v>371</v>
      </c>
      <c r="AN10">
        <v>13</v>
      </c>
      <c r="AO10" t="s">
        <v>291</v>
      </c>
      <c r="AP10">
        <v>43973</v>
      </c>
      <c r="AU10" t="s">
        <v>372</v>
      </c>
      <c r="AV10" t="s">
        <v>388</v>
      </c>
      <c r="AW10" t="s">
        <v>373</v>
      </c>
      <c r="AX10" t="s">
        <v>388</v>
      </c>
      <c r="AY10" t="s">
        <v>425</v>
      </c>
      <c r="BC10">
        <v>3240</v>
      </c>
      <c r="BD10">
        <v>3768.4</v>
      </c>
      <c r="BG10" t="s">
        <v>376</v>
      </c>
      <c r="BI10" t="s">
        <v>377</v>
      </c>
      <c r="BP10">
        <v>3</v>
      </c>
      <c r="BQ10" t="s">
        <v>304</v>
      </c>
      <c r="BR10" t="s">
        <v>415</v>
      </c>
      <c r="BY10" t="s">
        <v>203</v>
      </c>
      <c r="CF10" s="4" t="s">
        <v>394</v>
      </c>
      <c r="CG10" t="s">
        <v>373</v>
      </c>
      <c r="CH10" s="3">
        <v>46139</v>
      </c>
      <c r="CI10" t="s">
        <v>378</v>
      </c>
    </row>
    <row r="11" spans="1:87" x14ac:dyDescent="0.25">
      <c r="A11">
        <v>2026</v>
      </c>
      <c r="B11" s="3">
        <v>46023</v>
      </c>
      <c r="C11" s="3">
        <v>46112</v>
      </c>
      <c r="D11" t="s">
        <v>193</v>
      </c>
      <c r="E11" t="s">
        <v>199</v>
      </c>
      <c r="F11" t="s">
        <v>200</v>
      </c>
      <c r="G11" s="5" t="s">
        <v>426</v>
      </c>
      <c r="I11" t="s">
        <v>391</v>
      </c>
      <c r="J11" s="4" t="s">
        <v>408</v>
      </c>
      <c r="N11" t="s">
        <v>429</v>
      </c>
      <c r="W11" t="s">
        <v>419</v>
      </c>
      <c r="X11" t="s">
        <v>367</v>
      </c>
      <c r="Y11" t="s">
        <v>420</v>
      </c>
      <c r="Z11" t="s">
        <v>205</v>
      </c>
      <c r="AA11" t="s">
        <v>421</v>
      </c>
      <c r="AB11">
        <v>4</v>
      </c>
      <c r="AC11" t="s">
        <v>418</v>
      </c>
      <c r="AD11" t="s">
        <v>212</v>
      </c>
      <c r="AE11" t="s">
        <v>422</v>
      </c>
      <c r="AF11">
        <v>9</v>
      </c>
      <c r="AG11" t="s">
        <v>370</v>
      </c>
      <c r="AH11" t="s">
        <v>237</v>
      </c>
      <c r="AI11" t="s">
        <v>423</v>
      </c>
      <c r="AJ11">
        <v>61</v>
      </c>
      <c r="AK11" t="s">
        <v>371</v>
      </c>
      <c r="AL11">
        <v>61</v>
      </c>
      <c r="AM11" t="s">
        <v>371</v>
      </c>
      <c r="AN11">
        <v>13</v>
      </c>
      <c r="AO11" t="s">
        <v>291</v>
      </c>
      <c r="AP11">
        <v>43973</v>
      </c>
      <c r="AU11" t="s">
        <v>372</v>
      </c>
      <c r="AV11" t="s">
        <v>388</v>
      </c>
      <c r="AW11" t="s">
        <v>373</v>
      </c>
      <c r="AX11" t="s">
        <v>388</v>
      </c>
      <c r="AY11" t="s">
        <v>426</v>
      </c>
      <c r="BC11">
        <v>3940</v>
      </c>
      <c r="BD11">
        <v>4670.3999999999996</v>
      </c>
      <c r="BG11" t="s">
        <v>376</v>
      </c>
      <c r="BI11" t="s">
        <v>377</v>
      </c>
      <c r="BP11">
        <v>4</v>
      </c>
      <c r="BQ11" t="s">
        <v>304</v>
      </c>
      <c r="BR11" t="s">
        <v>415</v>
      </c>
      <c r="BY11" t="s">
        <v>203</v>
      </c>
      <c r="CF11" s="4" t="s">
        <v>395</v>
      </c>
      <c r="CG11" t="s">
        <v>373</v>
      </c>
      <c r="CH11" s="3">
        <v>46139</v>
      </c>
      <c r="CI11" t="s">
        <v>378</v>
      </c>
    </row>
    <row r="12" spans="1:87" x14ac:dyDescent="0.25">
      <c r="A12">
        <v>2026</v>
      </c>
      <c r="B12" s="3">
        <v>46023</v>
      </c>
      <c r="C12" s="3">
        <v>46112</v>
      </c>
      <c r="D12" t="s">
        <v>193</v>
      </c>
      <c r="E12" t="s">
        <v>197</v>
      </c>
      <c r="F12" t="s">
        <v>200</v>
      </c>
      <c r="G12" s="5" t="s">
        <v>380</v>
      </c>
      <c r="I12" t="s">
        <v>391</v>
      </c>
      <c r="J12" s="4" t="s">
        <v>408</v>
      </c>
      <c r="N12" t="s">
        <v>430</v>
      </c>
      <c r="W12" t="s">
        <v>419</v>
      </c>
      <c r="X12" t="s">
        <v>367</v>
      </c>
      <c r="Y12" t="s">
        <v>420</v>
      </c>
      <c r="Z12" t="s">
        <v>205</v>
      </c>
      <c r="AA12" t="s">
        <v>421</v>
      </c>
      <c r="AB12">
        <v>5</v>
      </c>
      <c r="AC12" t="s">
        <v>418</v>
      </c>
      <c r="AD12" t="s">
        <v>212</v>
      </c>
      <c r="AE12" t="s">
        <v>422</v>
      </c>
      <c r="AF12">
        <v>9</v>
      </c>
      <c r="AG12" t="s">
        <v>370</v>
      </c>
      <c r="AH12" t="s">
        <v>237</v>
      </c>
      <c r="AI12" t="s">
        <v>423</v>
      </c>
      <c r="AJ12">
        <v>61</v>
      </c>
      <c r="AK12" t="s">
        <v>371</v>
      </c>
      <c r="AL12">
        <v>61</v>
      </c>
      <c r="AM12" t="s">
        <v>371</v>
      </c>
      <c r="AN12">
        <v>13</v>
      </c>
      <c r="AO12" t="s">
        <v>291</v>
      </c>
      <c r="AP12">
        <v>43973</v>
      </c>
      <c r="AU12" t="s">
        <v>372</v>
      </c>
      <c r="AV12" t="s">
        <v>374</v>
      </c>
      <c r="AW12" t="s">
        <v>373</v>
      </c>
      <c r="AX12" t="s">
        <v>387</v>
      </c>
      <c r="AY12" t="s">
        <v>380</v>
      </c>
      <c r="BC12">
        <v>11000</v>
      </c>
      <c r="BD12">
        <v>12780</v>
      </c>
      <c r="BG12" t="s">
        <v>376</v>
      </c>
      <c r="BI12" t="s">
        <v>377</v>
      </c>
      <c r="BP12">
        <v>5</v>
      </c>
      <c r="BQ12" t="s">
        <v>304</v>
      </c>
      <c r="BR12" t="s">
        <v>415</v>
      </c>
      <c r="BY12" t="s">
        <v>203</v>
      </c>
      <c r="CF12" s="4" t="s">
        <v>396</v>
      </c>
      <c r="CG12" t="s">
        <v>373</v>
      </c>
      <c r="CH12" s="3">
        <v>46139</v>
      </c>
      <c r="CI12" t="s">
        <v>378</v>
      </c>
    </row>
    <row r="13" spans="1:87" x14ac:dyDescent="0.25">
      <c r="A13">
        <v>2026</v>
      </c>
      <c r="B13" s="3">
        <v>46023</v>
      </c>
      <c r="C13" s="3">
        <v>46112</v>
      </c>
      <c r="D13" t="s">
        <v>193</v>
      </c>
      <c r="E13" t="s">
        <v>199</v>
      </c>
      <c r="F13" t="s">
        <v>200</v>
      </c>
      <c r="G13" s="5" t="s">
        <v>385</v>
      </c>
      <c r="I13" t="s">
        <v>391</v>
      </c>
      <c r="J13" s="4" t="s">
        <v>408</v>
      </c>
      <c r="N13" s="9" t="s">
        <v>444</v>
      </c>
      <c r="W13" t="s">
        <v>443</v>
      </c>
      <c r="X13" t="s">
        <v>442</v>
      </c>
      <c r="Y13" t="s">
        <v>440</v>
      </c>
      <c r="Z13" t="s">
        <v>205</v>
      </c>
      <c r="AA13" t="s">
        <v>441</v>
      </c>
      <c r="AB13">
        <v>6</v>
      </c>
      <c r="AC13" t="s">
        <v>439</v>
      </c>
      <c r="AD13" t="s">
        <v>212</v>
      </c>
      <c r="AE13" t="s">
        <v>438</v>
      </c>
      <c r="AF13">
        <v>12</v>
      </c>
      <c r="AG13" t="s">
        <v>370</v>
      </c>
      <c r="AH13" t="s">
        <v>246</v>
      </c>
      <c r="AI13" t="s">
        <v>437</v>
      </c>
      <c r="AJ13">
        <v>1</v>
      </c>
      <c r="AK13" t="s">
        <v>436</v>
      </c>
      <c r="AL13">
        <v>1</v>
      </c>
      <c r="AM13" t="s">
        <v>435</v>
      </c>
      <c r="AN13">
        <v>13</v>
      </c>
      <c r="AO13" t="s">
        <v>291</v>
      </c>
      <c r="AP13">
        <v>42094</v>
      </c>
      <c r="AU13" t="s">
        <v>372</v>
      </c>
      <c r="AV13" t="s">
        <v>389</v>
      </c>
      <c r="AW13" t="s">
        <v>373</v>
      </c>
      <c r="AX13" t="s">
        <v>389</v>
      </c>
      <c r="AY13" t="s">
        <v>385</v>
      </c>
      <c r="BC13">
        <v>8000</v>
      </c>
      <c r="BD13">
        <v>9230</v>
      </c>
      <c r="BG13" t="s">
        <v>376</v>
      </c>
      <c r="BI13" t="s">
        <v>377</v>
      </c>
      <c r="BP13">
        <v>6</v>
      </c>
      <c r="BQ13" t="s">
        <v>304</v>
      </c>
      <c r="BR13" t="s">
        <v>431</v>
      </c>
      <c r="BY13" t="s">
        <v>203</v>
      </c>
      <c r="CF13" s="4" t="s">
        <v>397</v>
      </c>
      <c r="CG13" t="s">
        <v>373</v>
      </c>
      <c r="CH13" s="3">
        <v>46139</v>
      </c>
      <c r="CI13" t="s">
        <v>378</v>
      </c>
    </row>
    <row r="14" spans="1:87" x14ac:dyDescent="0.25">
      <c r="A14">
        <v>2026</v>
      </c>
      <c r="B14" s="3">
        <v>46023</v>
      </c>
      <c r="C14" s="3">
        <v>46112</v>
      </c>
      <c r="D14" t="s">
        <v>193</v>
      </c>
      <c r="E14" t="s">
        <v>199</v>
      </c>
      <c r="F14" t="s">
        <v>200</v>
      </c>
      <c r="G14" s="5" t="s">
        <v>427</v>
      </c>
      <c r="I14" t="s">
        <v>391</v>
      </c>
      <c r="J14" s="4" t="s">
        <v>408</v>
      </c>
      <c r="N14" s="9" t="s">
        <v>446</v>
      </c>
      <c r="W14" t="s">
        <v>419</v>
      </c>
      <c r="X14" t="s">
        <v>367</v>
      </c>
      <c r="Y14" t="s">
        <v>420</v>
      </c>
      <c r="Z14" t="s">
        <v>205</v>
      </c>
      <c r="AA14" t="s">
        <v>421</v>
      </c>
      <c r="AB14">
        <v>7</v>
      </c>
      <c r="AC14" t="s">
        <v>418</v>
      </c>
      <c r="AD14" t="s">
        <v>212</v>
      </c>
      <c r="AE14" t="s">
        <v>422</v>
      </c>
      <c r="AF14">
        <v>9</v>
      </c>
      <c r="AG14" t="s">
        <v>370</v>
      </c>
      <c r="AH14" t="s">
        <v>237</v>
      </c>
      <c r="AI14" t="s">
        <v>423</v>
      </c>
      <c r="AJ14">
        <v>61</v>
      </c>
      <c r="AK14" t="s">
        <v>371</v>
      </c>
      <c r="AL14">
        <v>61</v>
      </c>
      <c r="AM14" t="s">
        <v>371</v>
      </c>
      <c r="AN14">
        <v>13</v>
      </c>
      <c r="AO14" t="s">
        <v>291</v>
      </c>
      <c r="AP14">
        <v>43973</v>
      </c>
      <c r="AU14" t="s">
        <v>372</v>
      </c>
      <c r="AV14" t="s">
        <v>388</v>
      </c>
      <c r="AW14" t="s">
        <v>373</v>
      </c>
      <c r="AX14" t="s">
        <v>388</v>
      </c>
      <c r="AY14" t="s">
        <v>427</v>
      </c>
      <c r="BC14">
        <v>5600</v>
      </c>
      <c r="BD14">
        <v>6496</v>
      </c>
      <c r="BG14" t="s">
        <v>376</v>
      </c>
      <c r="BI14" t="s">
        <v>377</v>
      </c>
      <c r="BP14">
        <v>7</v>
      </c>
      <c r="BQ14" t="s">
        <v>304</v>
      </c>
      <c r="BR14" t="s">
        <v>415</v>
      </c>
      <c r="BY14" t="s">
        <v>203</v>
      </c>
      <c r="CF14" s="4" t="s">
        <v>398</v>
      </c>
      <c r="CG14" t="s">
        <v>373</v>
      </c>
      <c r="CH14" s="3">
        <v>46139</v>
      </c>
      <c r="CI14" t="s">
        <v>378</v>
      </c>
    </row>
    <row r="15" spans="1:87" x14ac:dyDescent="0.25">
      <c r="A15">
        <v>2026</v>
      </c>
      <c r="B15" s="3">
        <v>46023</v>
      </c>
      <c r="C15" s="3">
        <v>46112</v>
      </c>
      <c r="D15" t="s">
        <v>193</v>
      </c>
      <c r="E15" t="s">
        <v>199</v>
      </c>
      <c r="F15" t="s">
        <v>200</v>
      </c>
      <c r="G15" s="5" t="s">
        <v>447</v>
      </c>
      <c r="I15" t="s">
        <v>391</v>
      </c>
      <c r="J15" s="4" t="s">
        <v>408</v>
      </c>
      <c r="N15" s="9" t="s">
        <v>448</v>
      </c>
      <c r="AA15" t="s">
        <v>449</v>
      </c>
      <c r="AB15">
        <v>8</v>
      </c>
      <c r="AC15" t="s">
        <v>450</v>
      </c>
      <c r="AD15" t="s">
        <v>212</v>
      </c>
      <c r="AE15" t="s">
        <v>451</v>
      </c>
      <c r="AF15">
        <v>2201</v>
      </c>
      <c r="AG15">
        <v>2</v>
      </c>
      <c r="AH15" t="s">
        <v>237</v>
      </c>
      <c r="AI15" t="s">
        <v>452</v>
      </c>
      <c r="AJ15">
        <v>1</v>
      </c>
      <c r="AK15" t="s">
        <v>436</v>
      </c>
      <c r="AL15">
        <v>1</v>
      </c>
      <c r="AM15" t="s">
        <v>435</v>
      </c>
      <c r="AN15">
        <v>13</v>
      </c>
      <c r="AO15" t="s">
        <v>291</v>
      </c>
      <c r="AP15">
        <v>42084</v>
      </c>
      <c r="AU15" t="s">
        <v>372</v>
      </c>
      <c r="AV15" t="s">
        <v>374</v>
      </c>
      <c r="AW15" t="s">
        <v>373</v>
      </c>
      <c r="AX15" t="s">
        <v>387</v>
      </c>
      <c r="AY15" t="s">
        <v>447</v>
      </c>
      <c r="BC15">
        <v>172413.79</v>
      </c>
      <c r="BD15">
        <v>200000</v>
      </c>
      <c r="BG15" t="s">
        <v>376</v>
      </c>
      <c r="BI15" t="s">
        <v>377</v>
      </c>
      <c r="BP15">
        <v>8</v>
      </c>
      <c r="BQ15" t="s">
        <v>304</v>
      </c>
      <c r="BR15" t="s">
        <v>415</v>
      </c>
      <c r="BY15" t="s">
        <v>203</v>
      </c>
      <c r="CF15" s="4" t="s">
        <v>399</v>
      </c>
      <c r="CG15" t="s">
        <v>373</v>
      </c>
      <c r="CH15" s="3">
        <v>46139</v>
      </c>
      <c r="CI15" t="s">
        <v>378</v>
      </c>
    </row>
    <row r="16" spans="1:87" x14ac:dyDescent="0.25">
      <c r="A16">
        <v>2026</v>
      </c>
      <c r="B16" s="3">
        <v>46023</v>
      </c>
      <c r="C16" s="3">
        <v>46112</v>
      </c>
      <c r="D16" t="s">
        <v>193</v>
      </c>
      <c r="E16" t="s">
        <v>197</v>
      </c>
      <c r="F16" t="s">
        <v>200</v>
      </c>
      <c r="G16" s="5" t="s">
        <v>453</v>
      </c>
      <c r="I16" t="s">
        <v>391</v>
      </c>
      <c r="J16" s="4" t="s">
        <v>408</v>
      </c>
      <c r="N16" s="9" t="s">
        <v>454</v>
      </c>
      <c r="W16" t="s">
        <v>455</v>
      </c>
      <c r="X16" t="s">
        <v>364</v>
      </c>
      <c r="Y16" t="s">
        <v>366</v>
      </c>
      <c r="Z16" t="s">
        <v>204</v>
      </c>
      <c r="AA16" t="s">
        <v>456</v>
      </c>
      <c r="AB16">
        <v>9</v>
      </c>
      <c r="AC16" t="s">
        <v>457</v>
      </c>
      <c r="AD16" t="s">
        <v>212</v>
      </c>
      <c r="AE16" t="s">
        <v>459</v>
      </c>
      <c r="AF16" t="s">
        <v>370</v>
      </c>
      <c r="AG16" t="s">
        <v>370</v>
      </c>
      <c r="AH16" t="s">
        <v>237</v>
      </c>
      <c r="AI16" t="s">
        <v>371</v>
      </c>
      <c r="AJ16">
        <v>61</v>
      </c>
      <c r="AK16" t="s">
        <v>371</v>
      </c>
      <c r="AL16">
        <v>61</v>
      </c>
      <c r="AM16" t="s">
        <v>371</v>
      </c>
      <c r="AN16">
        <v>13</v>
      </c>
      <c r="AO16" t="s">
        <v>291</v>
      </c>
      <c r="AP16">
        <v>43973</v>
      </c>
      <c r="AU16" t="s">
        <v>372</v>
      </c>
      <c r="AV16" t="s">
        <v>460</v>
      </c>
      <c r="AW16" t="s">
        <v>373</v>
      </c>
      <c r="AX16" t="s">
        <v>460</v>
      </c>
      <c r="AY16" t="s">
        <v>453</v>
      </c>
      <c r="BC16">
        <v>9705.15</v>
      </c>
      <c r="BD16">
        <v>9828</v>
      </c>
      <c r="BG16" t="s">
        <v>376</v>
      </c>
      <c r="BI16" t="s">
        <v>377</v>
      </c>
      <c r="BP16">
        <v>9</v>
      </c>
      <c r="BQ16" t="s">
        <v>304</v>
      </c>
      <c r="BR16" t="s">
        <v>415</v>
      </c>
      <c r="BY16" t="s">
        <v>203</v>
      </c>
      <c r="CF16" s="4" t="s">
        <v>400</v>
      </c>
      <c r="CG16" t="s">
        <v>373</v>
      </c>
      <c r="CH16" s="3">
        <v>46139</v>
      </c>
      <c r="CI16" t="s">
        <v>378</v>
      </c>
    </row>
    <row r="17" spans="1:87" x14ac:dyDescent="0.25">
      <c r="A17">
        <v>2026</v>
      </c>
      <c r="B17" s="3">
        <v>46023</v>
      </c>
      <c r="C17" s="3">
        <v>46112</v>
      </c>
      <c r="D17" t="s">
        <v>193</v>
      </c>
      <c r="E17" t="s">
        <v>197</v>
      </c>
      <c r="F17" t="s">
        <v>200</v>
      </c>
      <c r="G17" s="5" t="s">
        <v>382</v>
      </c>
      <c r="I17" t="s">
        <v>391</v>
      </c>
      <c r="J17" s="4" t="s">
        <v>408</v>
      </c>
      <c r="N17" s="9" t="s">
        <v>462</v>
      </c>
      <c r="W17" t="s">
        <v>361</v>
      </c>
      <c r="X17" t="s">
        <v>365</v>
      </c>
      <c r="Y17" t="s">
        <v>368</v>
      </c>
      <c r="Z17" t="s">
        <v>204</v>
      </c>
      <c r="AA17" t="s">
        <v>463</v>
      </c>
      <c r="AB17">
        <v>10</v>
      </c>
      <c r="AC17" t="s">
        <v>461</v>
      </c>
      <c r="AD17" t="s">
        <v>212</v>
      </c>
      <c r="AE17" t="s">
        <v>464</v>
      </c>
      <c r="AF17">
        <v>16</v>
      </c>
      <c r="AG17" t="s">
        <v>370</v>
      </c>
      <c r="AH17" t="s">
        <v>237</v>
      </c>
      <c r="AI17" t="s">
        <v>465</v>
      </c>
      <c r="AJ17">
        <v>61</v>
      </c>
      <c r="AK17" t="s">
        <v>371</v>
      </c>
      <c r="AL17">
        <v>61</v>
      </c>
      <c r="AM17" t="s">
        <v>371</v>
      </c>
      <c r="AN17">
        <v>13</v>
      </c>
      <c r="AO17" t="s">
        <v>291</v>
      </c>
      <c r="AP17">
        <v>43976</v>
      </c>
      <c r="AU17" t="s">
        <v>372</v>
      </c>
      <c r="AV17" t="s">
        <v>470</v>
      </c>
      <c r="AW17" t="s">
        <v>373</v>
      </c>
      <c r="AX17" t="s">
        <v>470</v>
      </c>
      <c r="AY17" t="s">
        <v>382</v>
      </c>
      <c r="BC17">
        <v>4137</v>
      </c>
      <c r="BD17">
        <v>4799.62</v>
      </c>
      <c r="BG17" t="s">
        <v>376</v>
      </c>
      <c r="BI17" t="s">
        <v>377</v>
      </c>
      <c r="BP17">
        <v>10</v>
      </c>
      <c r="BQ17" t="s">
        <v>304</v>
      </c>
      <c r="BR17" t="s">
        <v>415</v>
      </c>
      <c r="BY17" t="s">
        <v>203</v>
      </c>
      <c r="CF17" s="4" t="s">
        <v>401</v>
      </c>
      <c r="CG17" t="s">
        <v>373</v>
      </c>
      <c r="CH17" s="3">
        <v>46139</v>
      </c>
      <c r="CI17" t="s">
        <v>378</v>
      </c>
    </row>
    <row r="18" spans="1:87" x14ac:dyDescent="0.25">
      <c r="A18">
        <v>2026</v>
      </c>
      <c r="B18" s="3">
        <v>46023</v>
      </c>
      <c r="C18" s="3">
        <v>46112</v>
      </c>
      <c r="D18" t="s">
        <v>193</v>
      </c>
      <c r="E18" t="s">
        <v>197</v>
      </c>
      <c r="F18" t="s">
        <v>200</v>
      </c>
      <c r="G18" s="5" t="s">
        <v>383</v>
      </c>
      <c r="I18" t="s">
        <v>391</v>
      </c>
      <c r="J18" s="4" t="s">
        <v>408</v>
      </c>
      <c r="N18" s="9" t="s">
        <v>469</v>
      </c>
      <c r="W18" t="s">
        <v>361</v>
      </c>
      <c r="X18" t="s">
        <v>365</v>
      </c>
      <c r="Y18" t="s">
        <v>368</v>
      </c>
      <c r="Z18" t="s">
        <v>204</v>
      </c>
      <c r="AA18" t="s">
        <v>463</v>
      </c>
      <c r="AB18">
        <v>11</v>
      </c>
      <c r="AC18" t="s">
        <v>461</v>
      </c>
      <c r="AD18" t="s">
        <v>212</v>
      </c>
      <c r="AE18" t="s">
        <v>464</v>
      </c>
      <c r="AF18">
        <v>16</v>
      </c>
      <c r="AG18" t="s">
        <v>370</v>
      </c>
      <c r="AH18" t="s">
        <v>237</v>
      </c>
      <c r="AI18" t="s">
        <v>465</v>
      </c>
      <c r="AJ18">
        <v>61</v>
      </c>
      <c r="AK18" t="s">
        <v>371</v>
      </c>
      <c r="AL18">
        <v>61</v>
      </c>
      <c r="AM18" t="s">
        <v>371</v>
      </c>
      <c r="AN18">
        <v>13</v>
      </c>
      <c r="AO18" t="s">
        <v>291</v>
      </c>
      <c r="AP18">
        <v>43976</v>
      </c>
      <c r="AU18" t="s">
        <v>372</v>
      </c>
      <c r="AV18" t="s">
        <v>470</v>
      </c>
      <c r="AW18" t="s">
        <v>373</v>
      </c>
      <c r="AX18" t="s">
        <v>470</v>
      </c>
      <c r="AY18" t="s">
        <v>383</v>
      </c>
      <c r="BC18">
        <v>2160</v>
      </c>
      <c r="BD18">
        <v>2505.6</v>
      </c>
      <c r="BG18" t="s">
        <v>376</v>
      </c>
      <c r="BI18" t="s">
        <v>377</v>
      </c>
      <c r="BP18">
        <v>11</v>
      </c>
      <c r="BQ18" t="s">
        <v>304</v>
      </c>
      <c r="BR18" t="s">
        <v>415</v>
      </c>
      <c r="BY18" t="s">
        <v>203</v>
      </c>
      <c r="CF18" s="4" t="s">
        <v>402</v>
      </c>
      <c r="CG18" t="s">
        <v>373</v>
      </c>
      <c r="CH18" s="3">
        <v>46139</v>
      </c>
      <c r="CI18" t="s">
        <v>378</v>
      </c>
    </row>
    <row r="19" spans="1:87" x14ac:dyDescent="0.25">
      <c r="A19">
        <v>2026</v>
      </c>
      <c r="B19" s="3">
        <v>46023</v>
      </c>
      <c r="C19" s="3">
        <v>46112</v>
      </c>
      <c r="D19" t="s">
        <v>193</v>
      </c>
      <c r="E19" t="s">
        <v>197</v>
      </c>
      <c r="F19" t="s">
        <v>200</v>
      </c>
      <c r="G19" s="5" t="s">
        <v>384</v>
      </c>
      <c r="I19" t="s">
        <v>391</v>
      </c>
      <c r="J19" s="4" t="s">
        <v>408</v>
      </c>
      <c r="N19" s="9" t="s">
        <v>472</v>
      </c>
      <c r="W19" t="s">
        <v>361</v>
      </c>
      <c r="X19" t="s">
        <v>365</v>
      </c>
      <c r="Y19" t="s">
        <v>368</v>
      </c>
      <c r="Z19" t="s">
        <v>204</v>
      </c>
      <c r="AA19" t="s">
        <v>463</v>
      </c>
      <c r="AB19">
        <v>12</v>
      </c>
      <c r="AC19" t="s">
        <v>461</v>
      </c>
      <c r="AD19" t="s">
        <v>212</v>
      </c>
      <c r="AE19" t="s">
        <v>464</v>
      </c>
      <c r="AF19">
        <v>16</v>
      </c>
      <c r="AG19" t="s">
        <v>370</v>
      </c>
      <c r="AH19" t="s">
        <v>237</v>
      </c>
      <c r="AI19" t="s">
        <v>465</v>
      </c>
      <c r="AJ19">
        <v>61</v>
      </c>
      <c r="AK19" t="s">
        <v>371</v>
      </c>
      <c r="AL19">
        <v>61</v>
      </c>
      <c r="AM19" t="s">
        <v>371</v>
      </c>
      <c r="AN19">
        <v>13</v>
      </c>
      <c r="AO19" t="s">
        <v>291</v>
      </c>
      <c r="AP19">
        <v>43976</v>
      </c>
      <c r="AU19" t="s">
        <v>372</v>
      </c>
      <c r="AV19" t="s">
        <v>470</v>
      </c>
      <c r="AW19" t="s">
        <v>373</v>
      </c>
      <c r="AX19" t="s">
        <v>470</v>
      </c>
      <c r="AY19" t="s">
        <v>384</v>
      </c>
      <c r="BC19">
        <v>3879.22</v>
      </c>
      <c r="BD19">
        <v>4499.8999999999996</v>
      </c>
      <c r="BG19" t="s">
        <v>376</v>
      </c>
      <c r="BI19" t="s">
        <v>377</v>
      </c>
      <c r="BP19">
        <v>12</v>
      </c>
      <c r="BQ19" t="s">
        <v>304</v>
      </c>
      <c r="BR19" t="s">
        <v>415</v>
      </c>
      <c r="BY19" t="s">
        <v>203</v>
      </c>
      <c r="CF19" s="4" t="s">
        <v>403</v>
      </c>
      <c r="CG19" t="s">
        <v>373</v>
      </c>
      <c r="CH19" s="3">
        <v>46139</v>
      </c>
      <c r="CI19" t="s">
        <v>378</v>
      </c>
    </row>
    <row r="20" spans="1:87" x14ac:dyDescent="0.25">
      <c r="A20">
        <v>2026</v>
      </c>
      <c r="B20" s="3">
        <v>46023</v>
      </c>
      <c r="C20" s="3">
        <v>46112</v>
      </c>
      <c r="D20" t="s">
        <v>193</v>
      </c>
      <c r="E20" t="s">
        <v>197</v>
      </c>
      <c r="F20" t="s">
        <v>200</v>
      </c>
      <c r="G20" s="5" t="s">
        <v>381</v>
      </c>
      <c r="I20" t="s">
        <v>391</v>
      </c>
      <c r="J20" s="4" t="s">
        <v>408</v>
      </c>
      <c r="N20" s="9" t="s">
        <v>473</v>
      </c>
      <c r="W20" t="s">
        <v>361</v>
      </c>
      <c r="X20" t="s">
        <v>365</v>
      </c>
      <c r="Y20" t="s">
        <v>368</v>
      </c>
      <c r="Z20" t="s">
        <v>204</v>
      </c>
      <c r="AA20" t="s">
        <v>463</v>
      </c>
      <c r="AB20">
        <v>13</v>
      </c>
      <c r="AC20" t="s">
        <v>461</v>
      </c>
      <c r="AD20" t="s">
        <v>212</v>
      </c>
      <c r="AE20" t="s">
        <v>464</v>
      </c>
      <c r="AF20">
        <v>16</v>
      </c>
      <c r="AG20" t="s">
        <v>370</v>
      </c>
      <c r="AH20" t="s">
        <v>237</v>
      </c>
      <c r="AI20" t="s">
        <v>465</v>
      </c>
      <c r="AJ20">
        <v>61</v>
      </c>
      <c r="AK20" t="s">
        <v>371</v>
      </c>
      <c r="AL20">
        <v>61</v>
      </c>
      <c r="AM20" t="s">
        <v>371</v>
      </c>
      <c r="AN20">
        <v>13</v>
      </c>
      <c r="AO20" t="s">
        <v>291</v>
      </c>
      <c r="AP20">
        <v>43976</v>
      </c>
      <c r="AU20" t="s">
        <v>372</v>
      </c>
      <c r="AV20" t="s">
        <v>470</v>
      </c>
      <c r="AW20" t="s">
        <v>373</v>
      </c>
      <c r="AX20" t="s">
        <v>470</v>
      </c>
      <c r="AY20" t="s">
        <v>381</v>
      </c>
      <c r="BC20">
        <v>13724.4</v>
      </c>
      <c r="BD20">
        <v>15920.3</v>
      </c>
      <c r="BG20" t="s">
        <v>376</v>
      </c>
      <c r="BI20" t="s">
        <v>377</v>
      </c>
      <c r="BP20">
        <v>13</v>
      </c>
      <c r="BQ20" t="s">
        <v>304</v>
      </c>
      <c r="BR20" t="s">
        <v>415</v>
      </c>
      <c r="BY20" t="s">
        <v>203</v>
      </c>
      <c r="CF20" s="4" t="s">
        <v>404</v>
      </c>
      <c r="CG20" t="s">
        <v>373</v>
      </c>
      <c r="CH20" s="3">
        <v>46139</v>
      </c>
      <c r="CI20" t="s">
        <v>378</v>
      </c>
    </row>
    <row r="21" spans="1:87" x14ac:dyDescent="0.25">
      <c r="A21">
        <v>2026</v>
      </c>
      <c r="B21" s="3">
        <v>46023</v>
      </c>
      <c r="C21" s="3">
        <v>46112</v>
      </c>
      <c r="D21" t="s">
        <v>193</v>
      </c>
      <c r="E21" t="s">
        <v>199</v>
      </c>
      <c r="F21" t="s">
        <v>200</v>
      </c>
      <c r="G21" s="5" t="s">
        <v>386</v>
      </c>
      <c r="I21" t="s">
        <v>391</v>
      </c>
      <c r="J21" s="4" t="s">
        <v>408</v>
      </c>
      <c r="N21" s="9" t="s">
        <v>475</v>
      </c>
      <c r="AA21" t="s">
        <v>476</v>
      </c>
      <c r="AB21">
        <v>14</v>
      </c>
      <c r="AC21" t="s">
        <v>434</v>
      </c>
      <c r="AD21" t="s">
        <v>206</v>
      </c>
      <c r="AE21" t="s">
        <v>477</v>
      </c>
      <c r="AF21" t="s">
        <v>478</v>
      </c>
      <c r="AG21" t="s">
        <v>370</v>
      </c>
      <c r="AH21" t="s">
        <v>236</v>
      </c>
      <c r="AI21" t="s">
        <v>479</v>
      </c>
      <c r="AJ21">
        <v>61</v>
      </c>
      <c r="AK21" t="s">
        <v>371</v>
      </c>
      <c r="AL21">
        <v>61</v>
      </c>
      <c r="AM21" t="s">
        <v>371</v>
      </c>
      <c r="AN21">
        <v>13</v>
      </c>
      <c r="AO21" t="s">
        <v>291</v>
      </c>
      <c r="AP21">
        <v>43998</v>
      </c>
      <c r="AU21" t="s">
        <v>372</v>
      </c>
      <c r="AV21" t="s">
        <v>390</v>
      </c>
      <c r="AW21" t="s">
        <v>373</v>
      </c>
      <c r="AX21" t="s">
        <v>390</v>
      </c>
      <c r="AY21" t="s">
        <v>386</v>
      </c>
      <c r="BC21">
        <v>1725.14</v>
      </c>
      <c r="BD21">
        <v>2001.16</v>
      </c>
      <c r="BG21" t="s">
        <v>376</v>
      </c>
      <c r="BI21" t="s">
        <v>377</v>
      </c>
      <c r="BP21">
        <v>14</v>
      </c>
      <c r="BQ21" t="s">
        <v>304</v>
      </c>
      <c r="BR21" t="s">
        <v>415</v>
      </c>
      <c r="BY21" t="s">
        <v>203</v>
      </c>
      <c r="CF21" s="4" t="s">
        <v>405</v>
      </c>
      <c r="CG21" t="s">
        <v>373</v>
      </c>
      <c r="CH21" s="3">
        <v>46139</v>
      </c>
      <c r="CI21" t="s">
        <v>378</v>
      </c>
    </row>
    <row r="22" spans="1:87" x14ac:dyDescent="0.25">
      <c r="A22">
        <v>2026</v>
      </c>
      <c r="B22" s="3">
        <v>46023</v>
      </c>
      <c r="C22" s="3">
        <v>46112</v>
      </c>
      <c r="D22" t="s">
        <v>193</v>
      </c>
      <c r="E22" t="s">
        <v>199</v>
      </c>
      <c r="F22" t="s">
        <v>200</v>
      </c>
      <c r="G22" s="5" t="s">
        <v>480</v>
      </c>
      <c r="I22" t="s">
        <v>391</v>
      </c>
      <c r="J22" s="4" t="s">
        <v>408</v>
      </c>
      <c r="N22" s="9" t="s">
        <v>475</v>
      </c>
      <c r="O22" t="s">
        <v>481</v>
      </c>
      <c r="AA22" t="s">
        <v>476</v>
      </c>
      <c r="AB22">
        <v>15</v>
      </c>
      <c r="AC22" t="s">
        <v>434</v>
      </c>
      <c r="AD22" t="s">
        <v>206</v>
      </c>
      <c r="AE22" t="s">
        <v>477</v>
      </c>
      <c r="AF22" t="s">
        <v>478</v>
      </c>
      <c r="AG22" t="s">
        <v>370</v>
      </c>
      <c r="AH22" t="s">
        <v>236</v>
      </c>
      <c r="AI22" t="s">
        <v>479</v>
      </c>
      <c r="AJ22">
        <v>61</v>
      </c>
      <c r="AK22" t="s">
        <v>371</v>
      </c>
      <c r="AL22">
        <v>61</v>
      </c>
      <c r="AM22" t="s">
        <v>371</v>
      </c>
      <c r="AN22">
        <v>13</v>
      </c>
      <c r="AO22" t="s">
        <v>291</v>
      </c>
      <c r="AP22">
        <v>43998</v>
      </c>
      <c r="AU22" t="s">
        <v>372</v>
      </c>
      <c r="AV22" t="s">
        <v>374</v>
      </c>
      <c r="AW22" t="s">
        <v>373</v>
      </c>
      <c r="AX22" t="s">
        <v>387</v>
      </c>
      <c r="AY22" t="s">
        <v>480</v>
      </c>
      <c r="BC22">
        <v>2741.37</v>
      </c>
      <c r="BD22">
        <v>3180</v>
      </c>
      <c r="BG22" t="s">
        <v>376</v>
      </c>
      <c r="BI22" t="s">
        <v>377</v>
      </c>
      <c r="BP22">
        <v>15</v>
      </c>
      <c r="BQ22" t="s">
        <v>304</v>
      </c>
      <c r="BR22" t="s">
        <v>415</v>
      </c>
      <c r="BY22" t="s">
        <v>203</v>
      </c>
      <c r="CF22" s="4" t="s">
        <v>406</v>
      </c>
      <c r="CG22" t="s">
        <v>373</v>
      </c>
      <c r="CH22" s="3">
        <v>46139</v>
      </c>
      <c r="CI22" t="s">
        <v>378</v>
      </c>
    </row>
    <row r="23" spans="1:87" x14ac:dyDescent="0.25">
      <c r="A23">
        <v>2026</v>
      </c>
      <c r="B23" s="3">
        <v>46023</v>
      </c>
      <c r="C23" s="3">
        <v>46112</v>
      </c>
      <c r="D23" t="s">
        <v>193</v>
      </c>
      <c r="E23" t="s">
        <v>199</v>
      </c>
      <c r="F23" t="s">
        <v>200</v>
      </c>
      <c r="G23" s="5" t="s">
        <v>482</v>
      </c>
      <c r="I23" t="s">
        <v>483</v>
      </c>
      <c r="J23" s="4" t="s">
        <v>408</v>
      </c>
      <c r="N23" s="9" t="s">
        <v>484</v>
      </c>
      <c r="W23" t="s">
        <v>362</v>
      </c>
      <c r="X23" t="s">
        <v>363</v>
      </c>
      <c r="Y23" t="s">
        <v>369</v>
      </c>
      <c r="Z23" t="s">
        <v>205</v>
      </c>
      <c r="AA23" t="s">
        <v>485</v>
      </c>
      <c r="AB23">
        <v>16</v>
      </c>
      <c r="AC23" t="s">
        <v>486</v>
      </c>
      <c r="AD23" t="s">
        <v>212</v>
      </c>
      <c r="AE23" t="s">
        <v>487</v>
      </c>
      <c r="AF23" t="s">
        <v>488</v>
      </c>
      <c r="AG23" t="s">
        <v>488</v>
      </c>
      <c r="AH23" t="s">
        <v>237</v>
      </c>
      <c r="AI23" t="s">
        <v>489</v>
      </c>
      <c r="AJ23">
        <v>13</v>
      </c>
      <c r="AK23" t="s">
        <v>490</v>
      </c>
      <c r="AL23">
        <v>13</v>
      </c>
      <c r="AM23" t="s">
        <v>490</v>
      </c>
      <c r="AN23">
        <v>13</v>
      </c>
      <c r="AO23" t="s">
        <v>291</v>
      </c>
      <c r="AP23">
        <v>43960</v>
      </c>
      <c r="AU23" t="s">
        <v>491</v>
      </c>
      <c r="AV23" t="s">
        <v>388</v>
      </c>
      <c r="AW23" t="s">
        <v>373</v>
      </c>
      <c r="AX23" t="s">
        <v>388</v>
      </c>
      <c r="AY23" t="s">
        <v>482</v>
      </c>
      <c r="BC23">
        <v>1940.8</v>
      </c>
      <c r="BD23">
        <v>2227.0700000000002</v>
      </c>
      <c r="BG23" t="s">
        <v>376</v>
      </c>
      <c r="BI23" t="s">
        <v>377</v>
      </c>
      <c r="BP23">
        <v>16</v>
      </c>
      <c r="BQ23" t="s">
        <v>304</v>
      </c>
      <c r="BR23" t="s">
        <v>415</v>
      </c>
      <c r="BY23" t="s">
        <v>203</v>
      </c>
      <c r="CF23" s="4" t="s">
        <v>407</v>
      </c>
      <c r="CG23" t="s">
        <v>373</v>
      </c>
      <c r="CH23" s="3">
        <v>46139</v>
      </c>
      <c r="CI23" t="s">
        <v>492</v>
      </c>
    </row>
  </sheetData>
  <mergeCells count="7">
    <mergeCell ref="A6:CI6"/>
    <mergeCell ref="A2:C2"/>
    <mergeCell ref="D2:F2"/>
    <mergeCell ref="G2:I2"/>
    <mergeCell ref="A3:C3"/>
    <mergeCell ref="D3:F3"/>
    <mergeCell ref="G3:I3"/>
  </mergeCells>
  <phoneticPr fontId="4" type="noConversion"/>
  <dataValidations count="11">
    <dataValidation type="list" allowBlank="1" showErrorMessage="1" sqref="AD8:AD22" xr:uid="{00000000-0002-0000-0000-000005000000}">
      <formula1>Hidden_629</formula1>
    </dataValidation>
    <dataValidation type="list" allowBlank="1" showErrorMessage="1" sqref="AO8:AO22" xr:uid="{00000000-0002-0000-0000-000007000000}">
      <formula1>Hidden_840</formula1>
    </dataValidation>
    <dataValidation type="list" allowBlank="1" showErrorMessage="1" sqref="D8:D22" xr:uid="{00000000-0002-0000-0000-000000000000}">
      <formula1>Hidden_13</formula1>
    </dataValidation>
    <dataValidation type="list" allowBlank="1" showErrorMessage="1" sqref="E8:E22" xr:uid="{00000000-0002-0000-0000-000001000000}">
      <formula1>Hidden_24</formula1>
    </dataValidation>
    <dataValidation type="list" allowBlank="1" showErrorMessage="1" sqref="F8:F22" xr:uid="{00000000-0002-0000-0000-000002000000}">
      <formula1>Hidden_35</formula1>
    </dataValidation>
    <dataValidation type="list" allowBlank="1" showErrorMessage="1" sqref="H8:H22" xr:uid="{00000000-0002-0000-0000-000003000000}">
      <formula1>Hidden_47</formula1>
    </dataValidation>
    <dataValidation type="list" allowBlank="1" showErrorMessage="1" sqref="Z8:Z22" xr:uid="{00000000-0002-0000-0000-000004000000}">
      <formula1>Hidden_525</formula1>
    </dataValidation>
    <dataValidation type="list" allowBlank="1" showErrorMessage="1" sqref="BQ8:BQ22" xr:uid="{00000000-0002-0000-0000-000008000000}">
      <formula1>Hidden_968</formula1>
    </dataValidation>
    <dataValidation type="list" allowBlank="1" showErrorMessage="1" sqref="BX8:BX22" xr:uid="{00000000-0002-0000-0000-000009000000}">
      <formula1>Hidden_1075</formula1>
    </dataValidation>
    <dataValidation type="list" allowBlank="1" showErrorMessage="1" sqref="BY8:BY22" xr:uid="{00000000-0002-0000-0000-00000A000000}">
      <formula1>Hidden_1176</formula1>
    </dataValidation>
    <dataValidation type="list" allowBlank="1" showErrorMessage="1" sqref="AH8:AH23" xr:uid="{00000000-0002-0000-0000-000006000000}">
      <formula1>Hidden_733</formula1>
    </dataValidation>
  </dataValidations>
  <hyperlinks>
    <hyperlink ref="CF8" r:id="rId1" xr:uid="{B8A0984D-10C3-4508-A3CF-0DB8133A75C2}"/>
    <hyperlink ref="J8" r:id="rId2" xr:uid="{111BA3B3-4E56-46C4-A4E3-72D7D3BD79CA}"/>
    <hyperlink ref="J9" r:id="rId3" xr:uid="{D7A61CDD-338B-4D16-B948-35A05AC9BAD4}"/>
    <hyperlink ref="J10" r:id="rId4" xr:uid="{1FE7220D-49D2-44D9-B4B3-296F2D0A6BB1}"/>
    <hyperlink ref="J11" r:id="rId5" xr:uid="{0C5E67C7-F843-4EF3-AD92-EB3AEA58DA3B}"/>
    <hyperlink ref="J12" r:id="rId6" xr:uid="{D23FE2A7-7654-46BA-8130-0EBAD1999DCF}"/>
    <hyperlink ref="J13" r:id="rId7" xr:uid="{863EEEBB-2230-48C4-BE71-8B33FD4B479B}"/>
    <hyperlink ref="J14:J22" r:id="rId8" display="https://www.tepeapulco.gob.mx/Transparencia2026/Adquisiciones/1er/adquisiciones.pdf" xr:uid="{D2BE2401-F1B3-4354-AB57-07E439D42F11}"/>
    <hyperlink ref="CF9" r:id="rId9" xr:uid="{9AAA82C6-5CFC-44E4-AFCA-140D78331E4A}"/>
    <hyperlink ref="CF10" r:id="rId10" xr:uid="{6DCEAB40-C887-425F-9C8A-53B9E5649604}"/>
    <hyperlink ref="CF11" r:id="rId11" xr:uid="{5F956075-6474-4E31-92D6-392D7A5AC3F3}"/>
    <hyperlink ref="CF12" r:id="rId12" xr:uid="{BFA6A2D4-0296-447C-9691-ABE7FE735790}"/>
    <hyperlink ref="CF13" r:id="rId13" xr:uid="{77A88181-30B7-4B30-84D3-A2CBF9A5D369}"/>
    <hyperlink ref="CF14" r:id="rId14" xr:uid="{FB7391F3-8F9D-4525-8DE4-5363EE66F495}"/>
    <hyperlink ref="CF15" r:id="rId15" xr:uid="{ED52048A-628D-45B1-B587-D8839307553D}"/>
    <hyperlink ref="CF16" r:id="rId16" xr:uid="{FEC8B2D0-E7B5-422B-B6C2-9371F1D0433E}"/>
    <hyperlink ref="CF17" r:id="rId17" xr:uid="{E1075597-9580-40EE-82D7-106DF979E9D3}"/>
    <hyperlink ref="CF18" r:id="rId18" xr:uid="{D5F47A07-112D-481E-8722-772C7326F5BE}"/>
    <hyperlink ref="CF19" r:id="rId19" xr:uid="{53893C92-06BF-40FC-8BC4-73F7C6E569D1}"/>
    <hyperlink ref="CF20" r:id="rId20" xr:uid="{807A959B-2E02-457F-A231-01A2F250F73F}"/>
    <hyperlink ref="CF21" r:id="rId21" xr:uid="{7A4D8156-69C4-414F-A3CB-954E8BF4A766}"/>
    <hyperlink ref="CF22" r:id="rId22" xr:uid="{6C2ACA6F-C853-4C5F-BD87-D03AD086014B}"/>
    <hyperlink ref="CF23" r:id="rId23" xr:uid="{9F42AA51-3534-4CB5-A023-819A0F908D27}"/>
    <hyperlink ref="J23" r:id="rId24" xr:uid="{7F88906D-EB25-4D87-A652-C3D7BECA780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election activeCell="G20" sqref="G2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xr:uid="{00000000-0002-0000-0C00-000000000000}">
      <formula1>Hidden_1_Tabla_5792094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election activeCell="A4" sqref="A4:G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xr:uid="{00000000-0002-0000-0E00-000000000000}">
      <formula1>Hidden_1_Tabla_5792364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election activeCell="A4" sqref="A4:G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Hidden_1_Tabla_5792374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election activeCell="D17" sqref="D17"/>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A4" sqref="A4:G10"/>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A1" t="s">
        <v>375</v>
      </c>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Hidden_1_Tabla_5792384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0"/>
  <sheetViews>
    <sheetView topLeftCell="A3" workbookViewId="0">
      <selection activeCell="B26" sqref="B26"/>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493</v>
      </c>
      <c r="C4" t="s">
        <v>412</v>
      </c>
      <c r="D4" t="s">
        <v>413</v>
      </c>
    </row>
    <row r="5" spans="1:4" x14ac:dyDescent="0.25">
      <c r="A5">
        <v>2</v>
      </c>
      <c r="B5" t="s">
        <v>494</v>
      </c>
      <c r="C5" t="s">
        <v>367</v>
      </c>
      <c r="D5" t="s">
        <v>420</v>
      </c>
    </row>
    <row r="6" spans="1:4" x14ac:dyDescent="0.25">
      <c r="A6">
        <v>3</v>
      </c>
      <c r="B6" t="s">
        <v>494</v>
      </c>
      <c r="C6" t="s">
        <v>367</v>
      </c>
      <c r="D6" t="s">
        <v>420</v>
      </c>
    </row>
    <row r="7" spans="1:4" x14ac:dyDescent="0.25">
      <c r="A7">
        <v>4</v>
      </c>
      <c r="B7" t="s">
        <v>494</v>
      </c>
      <c r="C7" t="s">
        <v>367</v>
      </c>
      <c r="D7" t="s">
        <v>420</v>
      </c>
    </row>
    <row r="8" spans="1:4" x14ac:dyDescent="0.25">
      <c r="A8">
        <v>5</v>
      </c>
      <c r="B8" t="s">
        <v>494</v>
      </c>
      <c r="C8" t="s">
        <v>367</v>
      </c>
      <c r="D8" t="s">
        <v>420</v>
      </c>
    </row>
    <row r="9" spans="1:4" x14ac:dyDescent="0.25">
      <c r="A9">
        <v>6</v>
      </c>
      <c r="B9" t="s">
        <v>495</v>
      </c>
      <c r="C9" t="s">
        <v>442</v>
      </c>
      <c r="D9" t="s">
        <v>440</v>
      </c>
    </row>
    <row r="10" spans="1:4" x14ac:dyDescent="0.25">
      <c r="A10">
        <v>7</v>
      </c>
      <c r="B10" t="s">
        <v>494</v>
      </c>
      <c r="C10" t="s">
        <v>367</v>
      </c>
      <c r="D10" t="s">
        <v>420</v>
      </c>
    </row>
    <row r="11" spans="1:4" x14ac:dyDescent="0.25">
      <c r="A11">
        <v>8</v>
      </c>
      <c r="B11" t="s">
        <v>449</v>
      </c>
    </row>
    <row r="12" spans="1:4" x14ac:dyDescent="0.25">
      <c r="A12">
        <v>9</v>
      </c>
      <c r="B12" t="s">
        <v>496</v>
      </c>
      <c r="C12" t="s">
        <v>364</v>
      </c>
      <c r="D12" t="s">
        <v>366</v>
      </c>
    </row>
    <row r="13" spans="1:4" x14ac:dyDescent="0.25">
      <c r="A13">
        <v>10</v>
      </c>
      <c r="B13" t="s">
        <v>497</v>
      </c>
      <c r="C13" t="s">
        <v>365</v>
      </c>
      <c r="D13" t="s">
        <v>368</v>
      </c>
    </row>
    <row r="14" spans="1:4" x14ac:dyDescent="0.25">
      <c r="A14">
        <v>11</v>
      </c>
      <c r="B14" t="s">
        <v>497</v>
      </c>
      <c r="C14" t="s">
        <v>365</v>
      </c>
      <c r="D14" t="s">
        <v>368</v>
      </c>
    </row>
    <row r="15" spans="1:4" x14ac:dyDescent="0.25">
      <c r="A15">
        <v>12</v>
      </c>
      <c r="B15" t="s">
        <v>497</v>
      </c>
      <c r="C15" t="s">
        <v>365</v>
      </c>
      <c r="D15" t="s">
        <v>368</v>
      </c>
    </row>
    <row r="16" spans="1:4" x14ac:dyDescent="0.25">
      <c r="A16">
        <v>13</v>
      </c>
      <c r="B16" t="s">
        <v>497</v>
      </c>
      <c r="C16" t="s">
        <v>365</v>
      </c>
      <c r="D16" t="s">
        <v>368</v>
      </c>
    </row>
    <row r="17" spans="1:4" x14ac:dyDescent="0.25">
      <c r="A17">
        <v>14</v>
      </c>
      <c r="B17" t="s">
        <v>476</v>
      </c>
    </row>
    <row r="18" spans="1:4" x14ac:dyDescent="0.25">
      <c r="A18">
        <v>15</v>
      </c>
      <c r="B18" t="s">
        <v>476</v>
      </c>
    </row>
    <row r="19" spans="1:4" x14ac:dyDescent="0.25">
      <c r="A19">
        <v>16</v>
      </c>
      <c r="B19" t="s">
        <v>362</v>
      </c>
      <c r="C19" t="s">
        <v>363</v>
      </c>
      <c r="D19" t="s">
        <v>369</v>
      </c>
    </row>
    <row r="20" spans="1:4" x14ac:dyDescent="0.25">
      <c r="A20">
        <v>17</v>
      </c>
      <c r="B20" t="s">
        <v>493</v>
      </c>
      <c r="C20" t="s">
        <v>412</v>
      </c>
      <c r="D20" t="s">
        <v>413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9"/>
  <sheetViews>
    <sheetView topLeftCell="A3" workbookViewId="0">
      <selection activeCell="C19" sqref="C19"/>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t="s">
        <v>467</v>
      </c>
    </row>
    <row r="5" spans="1:2" x14ac:dyDescent="0.25">
      <c r="A5">
        <v>2</v>
      </c>
      <c r="B5" t="s">
        <v>433</v>
      </c>
    </row>
    <row r="6" spans="1:2" x14ac:dyDescent="0.25">
      <c r="A6">
        <v>3</v>
      </c>
      <c r="B6" t="s">
        <v>433</v>
      </c>
    </row>
    <row r="7" spans="1:2" x14ac:dyDescent="0.25">
      <c r="A7">
        <v>4</v>
      </c>
      <c r="B7" t="s">
        <v>433</v>
      </c>
    </row>
    <row r="8" spans="1:2" x14ac:dyDescent="0.25">
      <c r="A8">
        <v>5</v>
      </c>
      <c r="B8" t="s">
        <v>445</v>
      </c>
    </row>
    <row r="9" spans="1:2" x14ac:dyDescent="0.25">
      <c r="A9">
        <v>6</v>
      </c>
      <c r="B9" t="s">
        <v>432</v>
      </c>
    </row>
    <row r="10" spans="1:2" x14ac:dyDescent="0.25">
      <c r="A10">
        <v>7</v>
      </c>
      <c r="B10" t="s">
        <v>433</v>
      </c>
    </row>
    <row r="11" spans="1:2" x14ac:dyDescent="0.25">
      <c r="A11">
        <v>8</v>
      </c>
      <c r="B11" t="s">
        <v>468</v>
      </c>
    </row>
    <row r="12" spans="1:2" x14ac:dyDescent="0.25">
      <c r="A12">
        <v>9</v>
      </c>
      <c r="B12" t="s">
        <v>445</v>
      </c>
    </row>
    <row r="13" spans="1:2" x14ac:dyDescent="0.25">
      <c r="A13">
        <v>10</v>
      </c>
      <c r="B13" t="s">
        <v>466</v>
      </c>
    </row>
    <row r="14" spans="1:2" x14ac:dyDescent="0.25">
      <c r="A14">
        <v>11</v>
      </c>
      <c r="B14" t="s">
        <v>466</v>
      </c>
    </row>
    <row r="15" spans="1:2" x14ac:dyDescent="0.25">
      <c r="A15">
        <v>12</v>
      </c>
      <c r="B15" t="s">
        <v>471</v>
      </c>
    </row>
    <row r="16" spans="1:2" x14ac:dyDescent="0.25">
      <c r="A16">
        <v>13</v>
      </c>
      <c r="B16" t="s">
        <v>474</v>
      </c>
    </row>
    <row r="17" spans="1:2" x14ac:dyDescent="0.25">
      <c r="A17">
        <v>14</v>
      </c>
      <c r="B17" t="s">
        <v>445</v>
      </c>
    </row>
    <row r="18" spans="1:2" x14ac:dyDescent="0.25">
      <c r="A18">
        <v>15</v>
      </c>
      <c r="B18" t="s">
        <v>445</v>
      </c>
    </row>
    <row r="19" spans="1:2" x14ac:dyDescent="0.25">
      <c r="A19">
        <v>16</v>
      </c>
      <c r="B19" t="s">
        <v>468</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E4" sqref="E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Caja3-Sahagun</cp:lastModifiedBy>
  <dcterms:created xsi:type="dcterms:W3CDTF">2026-01-06T23:05:52Z</dcterms:created>
  <dcterms:modified xsi:type="dcterms:W3CDTF">2026-04-27T21:40:53Z</dcterms:modified>
</cp:coreProperties>
</file>